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Ca Assay\250430\"/>
    </mc:Choice>
  </mc:AlternateContent>
  <xr:revisionPtr revIDLastSave="0" documentId="13_ncr:1_{22691AA1-3A9E-4D40-99F4-C17983AABBAC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94" i="1" l="1"/>
  <c r="S94" i="1"/>
  <c r="T94" i="1"/>
  <c r="U94" i="1"/>
  <c r="V94" i="1"/>
  <c r="W94" i="1"/>
  <c r="X94" i="1"/>
  <c r="Y94" i="1"/>
  <c r="Z94" i="1"/>
  <c r="AA94" i="1"/>
  <c r="AB94" i="1"/>
  <c r="AC94" i="1"/>
  <c r="R95" i="1"/>
  <c r="S95" i="1"/>
  <c r="T95" i="1"/>
  <c r="U95" i="1"/>
  <c r="V95" i="1"/>
  <c r="W95" i="1"/>
  <c r="X95" i="1"/>
  <c r="Y95" i="1"/>
  <c r="Z95" i="1"/>
  <c r="AA95" i="1"/>
  <c r="AB95" i="1"/>
  <c r="AC95" i="1"/>
  <c r="R96" i="1"/>
  <c r="S96" i="1"/>
  <c r="T96" i="1"/>
  <c r="U96" i="1"/>
  <c r="V96" i="1"/>
  <c r="W96" i="1"/>
  <c r="X96" i="1"/>
  <c r="Y96" i="1"/>
  <c r="Z96" i="1"/>
  <c r="AA96" i="1"/>
  <c r="AB96" i="1"/>
  <c r="AC96" i="1"/>
  <c r="R97" i="1"/>
  <c r="S97" i="1"/>
  <c r="T97" i="1"/>
  <c r="U97" i="1"/>
  <c r="V97" i="1"/>
  <c r="W97" i="1"/>
  <c r="X97" i="1"/>
  <c r="Y97" i="1"/>
  <c r="Z97" i="1"/>
  <c r="AA97" i="1"/>
  <c r="AB97" i="1"/>
  <c r="AC97" i="1"/>
  <c r="R98" i="1"/>
  <c r="S98" i="1"/>
  <c r="T98" i="1"/>
  <c r="U98" i="1"/>
  <c r="V98" i="1"/>
  <c r="W98" i="1"/>
  <c r="X98" i="1"/>
  <c r="Y98" i="1"/>
  <c r="Z98" i="1"/>
  <c r="AA98" i="1"/>
  <c r="AB98" i="1"/>
  <c r="AC98" i="1"/>
  <c r="R99" i="1"/>
  <c r="S99" i="1"/>
  <c r="T99" i="1"/>
  <c r="U99" i="1"/>
  <c r="V99" i="1"/>
  <c r="W99" i="1"/>
  <c r="X99" i="1"/>
  <c r="Y99" i="1"/>
  <c r="Z99" i="1"/>
  <c r="AA99" i="1"/>
  <c r="AB99" i="1"/>
  <c r="AC99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F84" i="1"/>
  <c r="CF84" i="1"/>
  <c r="FP84" i="1"/>
  <c r="T84" i="1"/>
  <c r="EF84" i="1"/>
  <c r="AJ84" i="1"/>
  <c r="EZ84" i="1"/>
  <c r="CR84" i="1"/>
  <c r="DX84" i="1"/>
  <c r="AV84" i="1"/>
  <c r="GF84" i="1"/>
  <c r="Z84" i="1"/>
  <c r="BB84" i="1"/>
  <c r="BV84" i="1"/>
  <c r="CP84" i="1"/>
  <c r="DF84" i="1"/>
  <c r="ED84" i="1"/>
  <c r="EL84" i="1"/>
  <c r="EP84" i="1"/>
  <c r="FR84" i="1"/>
  <c r="DH84" i="1"/>
  <c r="AX84" i="1"/>
  <c r="BN84" i="1"/>
  <c r="CH84" i="1"/>
  <c r="DB84" i="1"/>
  <c r="DN84" i="1"/>
  <c r="DZ84" i="1"/>
  <c r="FB84" i="1"/>
  <c r="FF84" i="1"/>
  <c r="FN84" i="1"/>
  <c r="GD84" i="1"/>
  <c r="GH84" i="1"/>
  <c r="GL84" i="1"/>
  <c r="BH84" i="1"/>
  <c r="CB84" i="1"/>
  <c r="DD84" i="1"/>
  <c r="FL84" i="1"/>
  <c r="GB84" i="1"/>
  <c r="L84" i="1"/>
  <c r="AR84" i="1"/>
  <c r="BX84" i="1"/>
  <c r="CZ84" i="1"/>
  <c r="FH84" i="1"/>
  <c r="FX84" i="1"/>
  <c r="N84" i="1"/>
  <c r="AH84" i="1"/>
  <c r="AP84" i="1"/>
  <c r="AT84" i="1"/>
  <c r="BJ84" i="1"/>
  <c r="CD84" i="1"/>
  <c r="CL84" i="1"/>
  <c r="CX84" i="1"/>
  <c r="DJ84" i="1"/>
  <c r="DV84" i="1"/>
  <c r="EH84" i="1"/>
  <c r="EX84" i="1"/>
  <c r="FZ84" i="1"/>
  <c r="BL84" i="1"/>
  <c r="P84" i="1"/>
  <c r="AF84" i="1"/>
  <c r="DT84" i="1"/>
  <c r="EV84" i="1"/>
  <c r="R84" i="1"/>
  <c r="AL84" i="1"/>
  <c r="AB84" i="1"/>
  <c r="BD84" i="1"/>
  <c r="CN84" i="1"/>
  <c r="DP84" i="1"/>
  <c r="ER84" i="1"/>
  <c r="H84" i="1"/>
  <c r="X84" i="1"/>
  <c r="AN84" i="1"/>
  <c r="AZ84" i="1"/>
  <c r="BP84" i="1"/>
  <c r="BT84" i="1"/>
  <c r="CJ84" i="1"/>
  <c r="CV84" i="1"/>
  <c r="DL84" i="1"/>
  <c r="EB84" i="1"/>
  <c r="EJ84" i="1"/>
  <c r="EN84" i="1"/>
  <c r="FD84" i="1"/>
  <c r="FT84" i="1"/>
  <c r="GJ84" i="1"/>
  <c r="J84" i="1"/>
  <c r="V84" i="1"/>
  <c r="AD84" i="1"/>
  <c r="BF84" i="1"/>
  <c r="BR84" i="1"/>
  <c r="BZ84" i="1"/>
  <c r="CT84" i="1"/>
  <c r="DR84" i="1"/>
  <c r="ET84" i="1"/>
  <c r="FJ84" i="1"/>
  <c r="FV84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<sst xmlns="http://schemas.openxmlformats.org/spreadsheetml/2006/main" count="245" uniqueCount="236">
  <si>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</si>
  <si>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</si>
  <si>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</si>
  <si>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</si>
  <si>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</si>
  <si>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</si>
  <si>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</si>
  <si>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</si>
  <si>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</si>
  <si>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</si>
  <si>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</si>
  <si>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</si>
  <si>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</si>
  <si>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</si>
  <si>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</si>
  <si>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</si>
  <si>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</si>
  <si>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</si>
  <si>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</si>
  <si>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</si>
  <si>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</si>
  <si>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</si>
  <si>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</si>
  <si>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</si>
  <si>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</si>
  <si>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</si>
  <si>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</si>
  <si>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</si>
  <si>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</si>
  <si>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</si>
  <si>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</si>
  <si>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</si>
  <si>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</si>
  <si>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</si>
  <si>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</si>
  <si>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</si>
  <si>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</si>
  <si>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</si>
  <si>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</si>
  <si>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</si>
  <si>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</si>
  <si>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</si>
  <si>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</si>
  <si>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</si>
  <si>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</si>
  <si>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</si>
  <si>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</si>
  <si>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</si>
  <si>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</si>
  <si>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</si>
  <si>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</si>
  <si>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</si>
  <si>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</si>
  <si>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</si>
  <si>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</si>
  <si>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</si>
  <si>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</si>
  <si>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</si>
  <si>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</si>
  <si>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</si>
  <si>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</si>
  <si>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</si>
  <si>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</si>
  <si>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</si>
  <si>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</si>
  <si>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</si>
  <si>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</si>
  <si>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</si>
  <si>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</si>
  <si>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</si>
  <si>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</si>
  <si>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</si>
  <si>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</si>
  <si>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</si>
  <si>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</si>
  <si>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</si>
  <si>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</si>
  <si>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</si>
  <si>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</si>
  <si>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</si>
  <si>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</si>
  <si>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</si>
  <si>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</si>
  <si>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</si>
  <si>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</si>
  <si>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</si>
  <si>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</si>
  <si>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</si>
  <si>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</si>
  <si>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</si>
  <si>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</si>
  <si>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</si>
  <si>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</si>
  <si>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</si>
  <si>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</si>
  <si>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</si>
  <si>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</si>
  <si>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</si>
  <si>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</si>
  <si>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</si>
  <si>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</si>
  <si>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</si>
  <si>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</si>
  <si>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</si>
  <si>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</si>
  <si>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</si>
  <si>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</si>
  <si>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</si>
  <si>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</si>
  <si>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</si>
  <si>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</si>
  <si>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</si>
  <si>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</si>
  <si>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</si>
  <si>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</si>
  <si>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</si>
  <si>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</si>
  <si>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</si>
  <si>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</si>
  <si>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</si>
  <si>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</si>
  <si>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</si>
  <si>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</si>
  <si>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</si>
  <si>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</si>
  <si>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</si>
  <si>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</si>
  <si>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</si>
  <si>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</si>
  <si>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</si>
  <si>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</si>
  <si>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</si>
  <si>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</si>
  <si>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</si>
  <si>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</si>
  <si>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</si>
  <si>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</si>
  <si>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</si>
  <si>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</si>
  <si>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</si>
  <si>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</si>
  <si>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</si>
  <si>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</si>
  <si>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</si>
  <si>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</si>
  <si>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</si>
  <si>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</si>
  <si>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</si>
  <si>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</si>
  <si>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</si>
  <si>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</si>
  <si>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</si>
  <si>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</si>
  <si>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</si>
  <si>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</si>
  <si>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</si>
  <si>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</si>
  <si>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</si>
  <si>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</si>
  <si>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</si>
  <si>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</si>
  <si>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</si>
  <si>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</si>
  <si>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</si>
  <si>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</si>
  <si>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</si>
  <si>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</si>
  <si>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</si>
  <si>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</si>
  <si>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</si>
  <si>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</si>
  <si>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</si>
  <si>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</si>
  <si>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</si>
  <si>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</si>
  <si>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</si>
  <si>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</si>
  <si>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</si>
  <si>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</si>
  <si>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</si>
  <si>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</si>
  <si>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</si>
  <si>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</si>
  <si>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</si>
  <si>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</si>
  <si>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</si>
  <si>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</si>
  <si>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</si>
  <si>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</si>
  <si>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</si>
  <si>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</si>
  <si>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</si>
  <si>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</si>
  <si>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</si>
  <si>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</si>
  <si>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</si>
  <si>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</si>
  <si>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</si>
  <si>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</si>
  <si>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</si>
  <si>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</si>
  <si>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</si>
  <si>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</si>
  <si>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</si>
  <si>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</si>
  <si>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</si>
  <si>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</si>
  <si>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</si>
  <si>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</si>
  <si>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</si>
  <si>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</si>
  <si>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</si>
  <si>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</si>
  <si>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</si>
  <si>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</si>
  <si>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</si>
  <si>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</si>
  <si>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</si>
  <si>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</si>
  <si>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</si>
  <si>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Plate1_1-Add_HL 04-30-25-094507; Date Last Saved: 30.04.2025 10:52:59</t>
  </si>
  <si>
    <t>Peptide:</t>
  </si>
  <si>
    <t>Concentration:</t>
  </si>
  <si>
    <t>buffer</t>
  </si>
  <si>
    <t>10^(-9) M</t>
  </si>
  <si>
    <t>10^(-8) M</t>
  </si>
  <si>
    <t>10^(-7) M</t>
  </si>
  <si>
    <t>10^(-6) M</t>
  </si>
  <si>
    <t>10^(-5.5) M</t>
  </si>
  <si>
    <t>K(Tam)-SQA-NPFF</t>
  </si>
  <si>
    <t>Tam-NPFF</t>
  </si>
  <si>
    <t>NPFF</t>
  </si>
  <si>
    <t>K(Tam)-NPFF</t>
  </si>
  <si>
    <t>SQA-NPFF</t>
  </si>
  <si>
    <t>10^(-8.5) M</t>
  </si>
  <si>
    <t>10^(-7.5)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</si>
</sst>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0" fontId="0" fillId="0" borderId="16" xfId="0" applyBorder="1"/>
    <xf numFmtId="0" fontId="0" fillId="0" borderId="11" xfId="0" applyBorder="1"/>
    <xf numFmtId="49" fontId="0" fillId="0" borderId="8" xfId="0" applyNumberFormat="1" applyBorder="1" applyAlignment="1">
      <alignment horizontal="right"/>
    </xf>
    <xf numFmtId="49" fontId="0" fillId="0" borderId="12" xfId="0" applyNumberForma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9" fontId="0" fillId="0" borderId="13" xfId="0" applyNumberFormat="1" applyBorder="1" applyAlignment="1">
      <alignment horizontal="right"/>
    </xf>
    <xf numFmtId="49" fontId="4" fillId="0" borderId="9" xfId="0" applyNumberFormat="1" applyFont="1" applyBorder="1" applyAlignment="1">
      <alignment horizontal="right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right"/>
    </xf>
    <xf numFmtId="49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51" zoomScale="82" zoomScaleNormal="82" workbookViewId="0">
      <selection activeCell="N99" sqref="N99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0.73519999999999996</v>
      </c>
      <c r="D4" s="4">
        <v>232.304</v>
      </c>
      <c r="E4" s="4">
        <v>0.72860000000000003</v>
      </c>
      <c r="F4" s="4">
        <v>243.73</v>
      </c>
      <c r="G4" s="4">
        <v>0.73819999999999997</v>
      </c>
      <c r="H4" s="4">
        <v>244.86699999999999</v>
      </c>
      <c r="I4" s="4">
        <v>0.73360000000000003</v>
      </c>
      <c r="J4" s="4">
        <v>260.78699999999998</v>
      </c>
      <c r="K4" s="4">
        <v>0.72899999999999998</v>
      </c>
      <c r="L4" s="4">
        <v>244.19300000000001</v>
      </c>
      <c r="M4" s="4">
        <v>0.73640000000000005</v>
      </c>
      <c r="N4" s="4">
        <v>263.803</v>
      </c>
      <c r="O4" s="4">
        <v>0.73319999999999996</v>
      </c>
      <c r="P4" s="4">
        <v>264.69299999999998</v>
      </c>
      <c r="Q4" s="4">
        <v>0.73839999999999995</v>
      </c>
      <c r="R4" s="4">
        <v>252.453</v>
      </c>
      <c r="S4" s="4">
        <v>0.73199999999999998</v>
      </c>
      <c r="T4" s="4">
        <v>251.70099999999999</v>
      </c>
      <c r="U4" s="4">
        <v>0.73740000000000006</v>
      </c>
      <c r="V4" s="4">
        <v>253.09299999999999</v>
      </c>
      <c r="W4" s="4">
        <v>0.73640000000000005</v>
      </c>
      <c r="X4" s="4">
        <v>258.95499999999998</v>
      </c>
      <c r="Y4" s="4">
        <v>0.72919999999999996</v>
      </c>
      <c r="Z4" s="4">
        <v>244.05099999999999</v>
      </c>
      <c r="AA4" s="4">
        <v>0.88500000000000001</v>
      </c>
      <c r="AB4" s="4">
        <v>237.62299999999999</v>
      </c>
      <c r="AC4" s="4">
        <v>0.86939999999999995</v>
      </c>
      <c r="AD4" s="4">
        <v>268.589</v>
      </c>
      <c r="AE4" s="4">
        <v>0.878</v>
      </c>
      <c r="AF4" s="4">
        <v>291.59199999999998</v>
      </c>
      <c r="AG4" s="4">
        <v>0.87380000000000002</v>
      </c>
      <c r="AH4" s="4">
        <v>289.13600000000002</v>
      </c>
      <c r="AI4" s="4">
        <v>0.86880000000000002</v>
      </c>
      <c r="AJ4" s="4">
        <v>295.697</v>
      </c>
      <c r="AK4" s="4">
        <v>0.88619999999999999</v>
      </c>
      <c r="AL4" s="4">
        <v>298.791</v>
      </c>
      <c r="AM4" s="4">
        <v>0.87339999999999995</v>
      </c>
      <c r="AN4" s="4">
        <v>287.94499999999999</v>
      </c>
      <c r="AO4" s="4">
        <v>0.87739999999999996</v>
      </c>
      <c r="AP4" s="4">
        <v>281.05799999999999</v>
      </c>
      <c r="AQ4" s="4">
        <v>0.872</v>
      </c>
      <c r="AR4" s="4">
        <v>288.98399999999998</v>
      </c>
      <c r="AS4" s="4">
        <v>0.88719999999999999</v>
      </c>
      <c r="AT4" s="4">
        <v>284.21699999999998</v>
      </c>
      <c r="AU4" s="4">
        <v>0.88619999999999999</v>
      </c>
      <c r="AV4" s="4">
        <v>293.447</v>
      </c>
      <c r="AW4" s="4">
        <v>0.86919999999999997</v>
      </c>
      <c r="AX4" s="4">
        <v>265.887</v>
      </c>
      <c r="AY4" s="4">
        <v>1.0256000000000001</v>
      </c>
      <c r="AZ4" s="4">
        <v>241.62100000000001</v>
      </c>
      <c r="BA4" s="4">
        <v>1.02</v>
      </c>
      <c r="BB4" s="4">
        <v>280.79199999999997</v>
      </c>
      <c r="BC4" s="4">
        <v>1.0189999999999999</v>
      </c>
      <c r="BD4" s="4">
        <v>291.51299999999998</v>
      </c>
      <c r="BE4" s="4">
        <v>1.0242</v>
      </c>
      <c r="BF4" s="4">
        <v>305.39499999999998</v>
      </c>
      <c r="BG4" s="4">
        <v>1.0098</v>
      </c>
      <c r="BH4" s="4">
        <v>299.59399999999999</v>
      </c>
      <c r="BI4" s="4">
        <v>1.0269999999999999</v>
      </c>
      <c r="BJ4" s="4">
        <v>323.67599999999999</v>
      </c>
      <c r="BK4" s="4">
        <v>1.024</v>
      </c>
      <c r="BL4" s="4">
        <v>291.76499999999999</v>
      </c>
      <c r="BM4" s="4">
        <v>1.0182</v>
      </c>
      <c r="BN4" s="4">
        <v>278.73899999999998</v>
      </c>
      <c r="BO4" s="4">
        <v>1.0226</v>
      </c>
      <c r="BP4" s="4">
        <v>293.24</v>
      </c>
      <c r="BQ4" s="4">
        <v>1.028</v>
      </c>
      <c r="BR4" s="4">
        <v>296.79199999999997</v>
      </c>
      <c r="BS4" s="4">
        <v>1.0269999999999999</v>
      </c>
      <c r="BT4" s="4">
        <v>290.63600000000002</v>
      </c>
      <c r="BU4" s="4">
        <v>1.0102</v>
      </c>
      <c r="BV4" s="4">
        <v>266.92599999999999</v>
      </c>
      <c r="BW4" s="4">
        <v>1.1666000000000001</v>
      </c>
      <c r="BX4" s="4">
        <v>241.49</v>
      </c>
      <c r="BY4" s="4">
        <v>1.1619999999999999</v>
      </c>
      <c r="BZ4" s="4">
        <v>276.37900000000002</v>
      </c>
      <c r="CA4" s="4">
        <v>1.1696</v>
      </c>
      <c r="CB4" s="4">
        <v>296.09399999999999</v>
      </c>
      <c r="CC4" s="4">
        <v>1.165</v>
      </c>
      <c r="CD4" s="4">
        <v>302.96300000000002</v>
      </c>
      <c r="CE4" s="4">
        <v>1.1601999999999999</v>
      </c>
      <c r="CF4" s="4">
        <v>311.916</v>
      </c>
      <c r="CG4" s="4">
        <v>1.1677999999999999</v>
      </c>
      <c r="CH4" s="4">
        <v>311.16899999999998</v>
      </c>
      <c r="CI4" s="4">
        <v>1.1646000000000001</v>
      </c>
      <c r="CJ4" s="4">
        <v>298.57</v>
      </c>
      <c r="CK4" s="4">
        <v>1.159</v>
      </c>
      <c r="CL4" s="4">
        <v>297.57499999999999</v>
      </c>
      <c r="CM4" s="4">
        <v>1.1634</v>
      </c>
      <c r="CN4" s="4">
        <v>304.06700000000001</v>
      </c>
      <c r="CO4" s="4">
        <v>1.169</v>
      </c>
      <c r="CP4" s="4">
        <v>295.67700000000002</v>
      </c>
      <c r="CQ4" s="4">
        <v>1.1679999999999999</v>
      </c>
      <c r="CR4" s="4">
        <v>289.98599999999999</v>
      </c>
      <c r="CS4" s="4">
        <v>1.1608000000000001</v>
      </c>
      <c r="CT4" s="4">
        <v>266.77699999999999</v>
      </c>
      <c r="CU4" s="4">
        <v>1.3180000000000001</v>
      </c>
      <c r="CV4" s="4">
        <v>233.96799999999999</v>
      </c>
      <c r="CW4" s="4">
        <v>1.3018000000000001</v>
      </c>
      <c r="CX4" s="4">
        <v>274.16000000000003</v>
      </c>
      <c r="CY4" s="4">
        <v>1.3140000000000001</v>
      </c>
      <c r="CZ4" s="4">
        <v>286.96100000000001</v>
      </c>
      <c r="DA4" s="4">
        <v>1.3071999999999999</v>
      </c>
      <c r="DB4" s="4">
        <v>303.53399999999999</v>
      </c>
      <c r="DC4" s="4">
        <v>1.3046</v>
      </c>
      <c r="DD4" s="4">
        <v>297.18</v>
      </c>
      <c r="DE4" s="4">
        <v>1.3218000000000001</v>
      </c>
      <c r="DF4" s="4">
        <v>319.93599999999998</v>
      </c>
      <c r="DG4" s="4">
        <v>1.3089999999999999</v>
      </c>
      <c r="DH4" s="4">
        <v>301.99599999999998</v>
      </c>
      <c r="DI4" s="4">
        <v>1.3008</v>
      </c>
      <c r="DJ4" s="4">
        <v>290.791</v>
      </c>
      <c r="DK4" s="4">
        <v>1.3053999999999999</v>
      </c>
      <c r="DL4" s="4">
        <v>315.101</v>
      </c>
      <c r="DM4" s="4">
        <v>1.3231999999999999</v>
      </c>
      <c r="DN4" s="4">
        <v>297.91000000000003</v>
      </c>
      <c r="DO4" s="4">
        <v>1.3222</v>
      </c>
      <c r="DP4" s="4">
        <v>289.017</v>
      </c>
      <c r="DQ4" s="4">
        <v>1.3051999999999999</v>
      </c>
      <c r="DR4" s="4">
        <v>263.49</v>
      </c>
      <c r="DS4" s="4">
        <v>1.458</v>
      </c>
      <c r="DT4" s="4">
        <v>231.27199999999999</v>
      </c>
      <c r="DU4" s="4">
        <v>1.4423999999999999</v>
      </c>
      <c r="DV4" s="4">
        <v>268.75</v>
      </c>
      <c r="DW4" s="4">
        <v>1.4614</v>
      </c>
      <c r="DX4" s="4">
        <v>308.54700000000003</v>
      </c>
      <c r="DY4" s="4">
        <v>1.4466000000000001</v>
      </c>
      <c r="DZ4" s="4">
        <v>304.90100000000001</v>
      </c>
      <c r="EA4" s="4">
        <v>1.452</v>
      </c>
      <c r="EB4" s="4">
        <v>313.827</v>
      </c>
      <c r="EC4" s="4">
        <v>1.4592000000000001</v>
      </c>
      <c r="ED4" s="4">
        <v>309.483</v>
      </c>
      <c r="EE4" s="4">
        <v>1.4461999999999999</v>
      </c>
      <c r="EF4" s="4">
        <v>298.84800000000001</v>
      </c>
      <c r="EG4" s="4">
        <v>1.4406000000000001</v>
      </c>
      <c r="EH4" s="4">
        <v>307.80500000000001</v>
      </c>
      <c r="EI4" s="4">
        <v>1.4550000000000001</v>
      </c>
      <c r="EJ4" s="4">
        <v>308.94900000000001</v>
      </c>
      <c r="EK4" s="4">
        <v>1.4705999999999999</v>
      </c>
      <c r="EL4" s="4">
        <v>309.79399999999998</v>
      </c>
      <c r="EM4" s="4">
        <v>1.4696</v>
      </c>
      <c r="EN4" s="4">
        <v>294.30799999999999</v>
      </c>
      <c r="EO4" s="4">
        <v>1.4525999999999999</v>
      </c>
      <c r="EP4" s="4">
        <v>256.423</v>
      </c>
      <c r="EQ4" s="4">
        <v>1.599</v>
      </c>
      <c r="ER4" s="4">
        <v>230.07499999999999</v>
      </c>
      <c r="ES4" s="4">
        <v>1.583</v>
      </c>
      <c r="ET4" s="4">
        <v>269.94299999999998</v>
      </c>
      <c r="EU4" s="4">
        <v>1.6120000000000001</v>
      </c>
      <c r="EV4" s="4">
        <v>297.04899999999998</v>
      </c>
      <c r="EW4" s="4">
        <v>1.5871999999999999</v>
      </c>
      <c r="EX4" s="4">
        <v>296.96199999999999</v>
      </c>
      <c r="EY4" s="4">
        <v>1.6026</v>
      </c>
      <c r="EZ4" s="4">
        <v>292.92099999999999</v>
      </c>
      <c r="FA4" s="4">
        <v>1.6002000000000001</v>
      </c>
      <c r="FB4" s="4">
        <v>309.51100000000002</v>
      </c>
      <c r="FC4" s="4">
        <v>1.5868</v>
      </c>
      <c r="FD4" s="4">
        <v>299.63900000000001</v>
      </c>
      <c r="FE4" s="4">
        <v>1.5911999999999999</v>
      </c>
      <c r="FF4" s="4">
        <v>287.16300000000001</v>
      </c>
      <c r="FG4" s="4">
        <v>1.5955999999999999</v>
      </c>
      <c r="FH4" s="4">
        <v>309.78300000000002</v>
      </c>
      <c r="FI4" s="4">
        <v>1.6212</v>
      </c>
      <c r="FJ4" s="4">
        <v>284.62299999999999</v>
      </c>
      <c r="FK4" s="4">
        <v>1.6202000000000001</v>
      </c>
      <c r="FL4" s="4">
        <v>322.20400000000001</v>
      </c>
      <c r="FM4" s="4">
        <v>1.5931999999999999</v>
      </c>
      <c r="FN4" s="4">
        <v>261.06599999999997</v>
      </c>
      <c r="FO4" s="4">
        <v>1.7494000000000001</v>
      </c>
      <c r="FP4" s="4">
        <v>219.48</v>
      </c>
      <c r="FQ4" s="4">
        <v>1.7252000000000001</v>
      </c>
      <c r="FR4" s="4">
        <v>237.75800000000001</v>
      </c>
      <c r="FS4" s="4">
        <v>1.7527999999999999</v>
      </c>
      <c r="FT4" s="4">
        <v>272.50700000000001</v>
      </c>
      <c r="FU4" s="4">
        <v>1.738</v>
      </c>
      <c r="FV4" s="4">
        <v>279.72800000000001</v>
      </c>
      <c r="FW4" s="4">
        <v>1.7434000000000001</v>
      </c>
      <c r="FX4" s="4">
        <v>276.97000000000003</v>
      </c>
      <c r="FY4" s="4">
        <v>1.7407999999999999</v>
      </c>
      <c r="FZ4" s="4">
        <v>281.62099999999998</v>
      </c>
      <c r="GA4" s="4">
        <v>1.7278</v>
      </c>
      <c r="GB4" s="4">
        <v>271.66000000000003</v>
      </c>
      <c r="GC4" s="4">
        <v>1.7318</v>
      </c>
      <c r="GD4" s="4">
        <v>257.62099999999998</v>
      </c>
      <c r="GE4" s="4">
        <v>1.7365999999999999</v>
      </c>
      <c r="GF4" s="4">
        <v>264.19499999999999</v>
      </c>
      <c r="GG4" s="4">
        <v>1.7618</v>
      </c>
      <c r="GH4" s="4">
        <v>257.69799999999998</v>
      </c>
      <c r="GI4" s="4">
        <v>1.7607999999999999</v>
      </c>
      <c r="GJ4" s="4">
        <v>270.673</v>
      </c>
      <c r="GK4" s="4">
        <v>1.734</v>
      </c>
      <c r="GL4" s="4">
        <v>292.245</v>
      </c>
    </row>
    <row r="5" spans="1:194" x14ac:dyDescent="0.25">
      <c r="A5" s="10"/>
      <c r="B5" s="4">
        <v>37</v>
      </c>
      <c r="C5" s="4">
        <v>2.0211999999999999</v>
      </c>
      <c r="D5" s="4">
        <v>231.072</v>
      </c>
      <c r="E5" s="4">
        <v>2.0055999999999998</v>
      </c>
      <c r="F5" s="4">
        <v>240.95099999999999</v>
      </c>
      <c r="G5" s="4">
        <v>2.0242</v>
      </c>
      <c r="H5" s="4">
        <v>243.55500000000001</v>
      </c>
      <c r="I5" s="4">
        <v>2.0097999999999998</v>
      </c>
      <c r="J5" s="4">
        <v>255.46299999999999</v>
      </c>
      <c r="K5" s="4">
        <v>2.0047999999999999</v>
      </c>
      <c r="L5" s="4">
        <v>242.285</v>
      </c>
      <c r="M5" s="4">
        <v>2.0122</v>
      </c>
      <c r="N5" s="4">
        <v>264.32299999999998</v>
      </c>
      <c r="O5" s="4">
        <v>2.0093999999999999</v>
      </c>
      <c r="P5" s="4">
        <v>266.12400000000002</v>
      </c>
      <c r="Q5" s="4">
        <v>2.0133999999999999</v>
      </c>
      <c r="R5" s="4">
        <v>252.86699999999999</v>
      </c>
      <c r="S5" s="4">
        <v>2.0179999999999998</v>
      </c>
      <c r="T5" s="4">
        <v>250.73599999999999</v>
      </c>
      <c r="U5" s="4">
        <v>2.0331999999999999</v>
      </c>
      <c r="V5" s="4">
        <v>253.428</v>
      </c>
      <c r="W5" s="4">
        <v>2.0324</v>
      </c>
      <c r="X5" s="4">
        <v>260.86500000000001</v>
      </c>
      <c r="Y5" s="4">
        <v>1.9952000000000001</v>
      </c>
      <c r="Z5" s="4">
        <v>239.14599999999999</v>
      </c>
      <c r="AA5" s="4">
        <v>2.1616</v>
      </c>
      <c r="AB5" s="4">
        <v>239.02500000000001</v>
      </c>
      <c r="AC5" s="4">
        <v>2.1562000000000001</v>
      </c>
      <c r="AD5" s="4">
        <v>272.74</v>
      </c>
      <c r="AE5" s="4">
        <v>2.165</v>
      </c>
      <c r="AF5" s="4">
        <v>290.74099999999999</v>
      </c>
      <c r="AG5" s="4">
        <v>2.1604000000000001</v>
      </c>
      <c r="AH5" s="4">
        <v>286.07499999999999</v>
      </c>
      <c r="AI5" s="4">
        <v>2.1456</v>
      </c>
      <c r="AJ5" s="4">
        <v>295.28300000000002</v>
      </c>
      <c r="AK5" s="4">
        <v>2.153</v>
      </c>
      <c r="AL5" s="4">
        <v>297.26600000000002</v>
      </c>
      <c r="AM5" s="4">
        <v>2.16</v>
      </c>
      <c r="AN5" s="4">
        <v>288.73500000000001</v>
      </c>
      <c r="AO5" s="4">
        <v>2.1541999999999999</v>
      </c>
      <c r="AP5" s="4">
        <v>276.99299999999999</v>
      </c>
      <c r="AQ5" s="4">
        <v>2.1589999999999998</v>
      </c>
      <c r="AR5" s="4">
        <v>287.43900000000002</v>
      </c>
      <c r="AS5" s="4">
        <v>2.1739999999999999</v>
      </c>
      <c r="AT5" s="4">
        <v>289.91399999999999</v>
      </c>
      <c r="AU5" s="4">
        <v>2.173</v>
      </c>
      <c r="AV5" s="4">
        <v>289.72199999999998</v>
      </c>
      <c r="AW5" s="4">
        <v>2.1360000000000001</v>
      </c>
      <c r="AX5" s="4">
        <v>266.01400000000001</v>
      </c>
      <c r="AY5" s="4">
        <v>2.3024</v>
      </c>
      <c r="AZ5" s="4">
        <v>242.77199999999999</v>
      </c>
      <c r="BA5" s="4">
        <v>2.2970000000000002</v>
      </c>
      <c r="BB5" s="4">
        <v>278.57799999999997</v>
      </c>
      <c r="BC5" s="4">
        <v>2.3058000000000001</v>
      </c>
      <c r="BD5" s="4">
        <v>294.245</v>
      </c>
      <c r="BE5" s="4">
        <v>2.3010000000000002</v>
      </c>
      <c r="BF5" s="4">
        <v>310.62900000000002</v>
      </c>
      <c r="BG5" s="4">
        <v>2.2864</v>
      </c>
      <c r="BH5" s="4">
        <v>302.51100000000002</v>
      </c>
      <c r="BI5" s="4">
        <v>2.2938000000000001</v>
      </c>
      <c r="BJ5" s="4">
        <v>321.36</v>
      </c>
      <c r="BK5" s="4">
        <v>2.3006000000000002</v>
      </c>
      <c r="BL5" s="4">
        <v>288.976</v>
      </c>
      <c r="BM5" s="4">
        <v>2.2951999999999999</v>
      </c>
      <c r="BN5" s="4">
        <v>278.59899999999999</v>
      </c>
      <c r="BO5" s="4">
        <v>2.2993999999999999</v>
      </c>
      <c r="BP5" s="4">
        <v>296.52199999999999</v>
      </c>
      <c r="BQ5" s="4">
        <v>2.3149999999999999</v>
      </c>
      <c r="BR5" s="4">
        <v>297.613</v>
      </c>
      <c r="BS5" s="4">
        <v>2.3140000000000001</v>
      </c>
      <c r="BT5" s="4">
        <v>293.20100000000002</v>
      </c>
      <c r="BU5" s="4">
        <v>2.2768000000000002</v>
      </c>
      <c r="BV5" s="4">
        <v>265.459</v>
      </c>
      <c r="BW5" s="4">
        <v>2.4434</v>
      </c>
      <c r="BX5" s="4">
        <v>241.93100000000001</v>
      </c>
      <c r="BY5" s="4">
        <v>2.4380000000000002</v>
      </c>
      <c r="BZ5" s="4">
        <v>275.94400000000002</v>
      </c>
      <c r="CA5" s="4">
        <v>2.4464000000000001</v>
      </c>
      <c r="CB5" s="4">
        <v>297.02600000000001</v>
      </c>
      <c r="CC5" s="4">
        <v>2.4420000000000002</v>
      </c>
      <c r="CD5" s="4">
        <v>301.56700000000001</v>
      </c>
      <c r="CE5" s="4">
        <v>2.427</v>
      </c>
      <c r="CF5" s="4">
        <v>308.31</v>
      </c>
      <c r="CG5" s="4">
        <v>2.4443999999999999</v>
      </c>
      <c r="CH5" s="4">
        <v>311.86599999999999</v>
      </c>
      <c r="CI5" s="4">
        <v>2.4416000000000002</v>
      </c>
      <c r="CJ5" s="4">
        <v>291.84800000000001</v>
      </c>
      <c r="CK5" s="4">
        <v>2.4356</v>
      </c>
      <c r="CL5" s="4">
        <v>293.07</v>
      </c>
      <c r="CM5" s="4">
        <v>2.4403999999999999</v>
      </c>
      <c r="CN5" s="4">
        <v>302.88499999999999</v>
      </c>
      <c r="CO5" s="4">
        <v>2.4556</v>
      </c>
      <c r="CP5" s="4">
        <v>299.17599999999999</v>
      </c>
      <c r="CQ5" s="4">
        <v>2.4546000000000001</v>
      </c>
      <c r="CR5" s="4">
        <v>289.03100000000001</v>
      </c>
      <c r="CS5" s="4">
        <v>2.4176000000000002</v>
      </c>
      <c r="CT5" s="4">
        <v>260.358</v>
      </c>
      <c r="CU5" s="4">
        <v>2.5840000000000001</v>
      </c>
      <c r="CV5" s="4">
        <v>234.83699999999999</v>
      </c>
      <c r="CW5" s="4">
        <v>2.5886</v>
      </c>
      <c r="CX5" s="4">
        <v>272.93200000000002</v>
      </c>
      <c r="CY5" s="4">
        <v>2.5874000000000001</v>
      </c>
      <c r="CZ5" s="4">
        <v>286.50700000000001</v>
      </c>
      <c r="DA5" s="4">
        <v>2.5926</v>
      </c>
      <c r="DB5" s="4">
        <v>300.61099999999999</v>
      </c>
      <c r="DC5" s="4">
        <v>2.5680000000000001</v>
      </c>
      <c r="DD5" s="4">
        <v>297.18900000000002</v>
      </c>
      <c r="DE5" s="4">
        <v>2.5851999999999999</v>
      </c>
      <c r="DF5" s="4">
        <v>320.26499999999999</v>
      </c>
      <c r="DG5" s="4">
        <v>2.5922000000000001</v>
      </c>
      <c r="DH5" s="4">
        <v>299.36599999999999</v>
      </c>
      <c r="DI5" s="4">
        <v>2.5773999999999999</v>
      </c>
      <c r="DJ5" s="4">
        <v>287.09800000000001</v>
      </c>
      <c r="DK5" s="4">
        <v>2.5910000000000002</v>
      </c>
      <c r="DL5" s="4">
        <v>314.70499999999998</v>
      </c>
      <c r="DM5" s="4">
        <v>2.5962000000000001</v>
      </c>
      <c r="DN5" s="4">
        <v>297.22800000000001</v>
      </c>
      <c r="DO5" s="4">
        <v>2.5952000000000002</v>
      </c>
      <c r="DP5" s="4">
        <v>294.03800000000001</v>
      </c>
      <c r="DQ5" s="4">
        <v>2.5583999999999998</v>
      </c>
      <c r="DR5" s="4">
        <v>262.28199999999998</v>
      </c>
      <c r="DS5" s="4">
        <v>2.7250000000000001</v>
      </c>
      <c r="DT5" s="4">
        <v>231.631</v>
      </c>
      <c r="DU5" s="4">
        <v>2.7294</v>
      </c>
      <c r="DV5" s="4">
        <v>272.09199999999998</v>
      </c>
      <c r="DW5" s="4">
        <v>2.738</v>
      </c>
      <c r="DX5" s="4">
        <v>309.09199999999998</v>
      </c>
      <c r="DY5" s="4">
        <v>2.7334000000000001</v>
      </c>
      <c r="DZ5" s="4">
        <v>308.65800000000002</v>
      </c>
      <c r="EA5" s="4">
        <v>2.7185999999999999</v>
      </c>
      <c r="EB5" s="4">
        <v>312.69499999999999</v>
      </c>
      <c r="EC5" s="4">
        <v>2.7262</v>
      </c>
      <c r="ED5" s="4">
        <v>311.21300000000002</v>
      </c>
      <c r="EE5" s="4">
        <v>2.7330000000000001</v>
      </c>
      <c r="EF5" s="4">
        <v>299.72399999999999</v>
      </c>
      <c r="EG5" s="4">
        <v>2.7273999999999998</v>
      </c>
      <c r="EH5" s="4">
        <v>306.27600000000001</v>
      </c>
      <c r="EI5" s="4">
        <v>2.7317999999999998</v>
      </c>
      <c r="EJ5" s="4">
        <v>314.76400000000001</v>
      </c>
      <c r="EK5" s="4">
        <v>2.7372000000000001</v>
      </c>
      <c r="EL5" s="4">
        <v>310.96300000000002</v>
      </c>
      <c r="EM5" s="4">
        <v>2.7362000000000002</v>
      </c>
      <c r="EN5" s="4">
        <v>293.22199999999998</v>
      </c>
      <c r="EO5" s="4">
        <v>2.7090000000000001</v>
      </c>
      <c r="EP5" s="4">
        <v>254.31700000000001</v>
      </c>
      <c r="EQ5" s="4">
        <v>2.8755999999999999</v>
      </c>
      <c r="ER5" s="4">
        <v>227.46600000000001</v>
      </c>
      <c r="ES5" s="4">
        <v>2.8714</v>
      </c>
      <c r="ET5" s="4">
        <v>267.25700000000001</v>
      </c>
      <c r="EU5" s="4">
        <v>2.8786</v>
      </c>
      <c r="EV5" s="4">
        <v>297.38299999999998</v>
      </c>
      <c r="EW5" s="4">
        <v>2.8744000000000001</v>
      </c>
      <c r="EX5" s="4">
        <v>296.57900000000001</v>
      </c>
      <c r="EY5" s="4">
        <v>2.8593999999999999</v>
      </c>
      <c r="EZ5" s="4">
        <v>291.01299999999998</v>
      </c>
      <c r="FA5" s="4">
        <v>2.8767999999999998</v>
      </c>
      <c r="FB5" s="4">
        <v>305.27699999999999</v>
      </c>
      <c r="FC5" s="4">
        <v>2.8740000000000001</v>
      </c>
      <c r="FD5" s="4">
        <v>298.67899999999997</v>
      </c>
      <c r="FE5" s="4">
        <v>2.8679999999999999</v>
      </c>
      <c r="FF5" s="4">
        <v>286.52600000000001</v>
      </c>
      <c r="FG5" s="4">
        <v>2.8725999999999998</v>
      </c>
      <c r="FH5" s="4">
        <v>310.88499999999999</v>
      </c>
      <c r="FI5" s="4">
        <v>2.8778000000000001</v>
      </c>
      <c r="FJ5" s="4">
        <v>284.01299999999998</v>
      </c>
      <c r="FK5" s="4">
        <v>2.8767999999999998</v>
      </c>
      <c r="FL5" s="4">
        <v>324.64299999999997</v>
      </c>
      <c r="FM5" s="4">
        <v>2.8498000000000001</v>
      </c>
      <c r="FN5" s="4">
        <v>264.64699999999999</v>
      </c>
      <c r="FO5" s="4">
        <v>3.0173999999999999</v>
      </c>
      <c r="FP5" s="4">
        <v>220.00899999999999</v>
      </c>
      <c r="FQ5" s="4">
        <v>3.0108000000000001</v>
      </c>
      <c r="FR5" s="4">
        <v>240.53899999999999</v>
      </c>
      <c r="FS5" s="4">
        <v>3.0207999999999999</v>
      </c>
      <c r="FT5" s="4">
        <v>268.33199999999999</v>
      </c>
      <c r="FU5" s="4">
        <v>3.0148000000000001</v>
      </c>
      <c r="FV5" s="4">
        <v>279.87900000000002</v>
      </c>
      <c r="FW5" s="4">
        <v>3.0013999999999998</v>
      </c>
      <c r="FX5" s="4">
        <v>280.60300000000001</v>
      </c>
      <c r="FY5" s="4">
        <v>3.0188000000000001</v>
      </c>
      <c r="FZ5" s="4">
        <v>280.01</v>
      </c>
      <c r="GA5" s="4">
        <v>3.0144000000000002</v>
      </c>
      <c r="GB5" s="4">
        <v>270.83300000000003</v>
      </c>
      <c r="GC5" s="4">
        <v>3.0089999999999999</v>
      </c>
      <c r="GD5" s="4">
        <v>256.58499999999998</v>
      </c>
      <c r="GE5" s="4">
        <v>3.0232000000000001</v>
      </c>
      <c r="GF5" s="4">
        <v>267.49</v>
      </c>
      <c r="GG5" s="4">
        <v>3.0198</v>
      </c>
      <c r="GH5" s="4">
        <v>255.97200000000001</v>
      </c>
      <c r="GI5" s="4">
        <v>3.0188000000000001</v>
      </c>
      <c r="GJ5" s="4">
        <v>269.98099999999999</v>
      </c>
      <c r="GK5" s="4">
        <v>2.9918</v>
      </c>
      <c r="GL5" s="4">
        <v>294.89600000000002</v>
      </c>
    </row>
    <row r="6" spans="1:194" x14ac:dyDescent="0.25">
      <c r="A6" s="10"/>
      <c r="B6" s="4">
        <v>37</v>
      </c>
      <c r="C6" s="4">
        <v>3.3380000000000001</v>
      </c>
      <c r="D6" s="4">
        <v>228.94900000000001</v>
      </c>
      <c r="E6" s="4">
        <v>3.3224</v>
      </c>
      <c r="F6" s="4">
        <v>243.96600000000001</v>
      </c>
      <c r="G6" s="4">
        <v>3.3412000000000002</v>
      </c>
      <c r="H6" s="4">
        <v>243.905</v>
      </c>
      <c r="I6" s="4">
        <v>3.3365999999999998</v>
      </c>
      <c r="J6" s="4">
        <v>258.94200000000001</v>
      </c>
      <c r="K6" s="4">
        <v>3.3422000000000001</v>
      </c>
      <c r="L6" s="4">
        <v>240.10499999999999</v>
      </c>
      <c r="M6" s="4">
        <v>3.3292000000000002</v>
      </c>
      <c r="N6" s="4">
        <v>264.72699999999998</v>
      </c>
      <c r="O6" s="4">
        <v>3.3262</v>
      </c>
      <c r="P6" s="4">
        <v>265.214</v>
      </c>
      <c r="Q6" s="4">
        <v>3.3201999999999998</v>
      </c>
      <c r="R6" s="4">
        <v>252.636</v>
      </c>
      <c r="S6" s="4">
        <v>3.335</v>
      </c>
      <c r="T6" s="4">
        <v>252.08500000000001</v>
      </c>
      <c r="U6" s="4">
        <v>3.3502000000000001</v>
      </c>
      <c r="V6" s="4">
        <v>251.596</v>
      </c>
      <c r="W6" s="4">
        <v>3.3494000000000002</v>
      </c>
      <c r="X6" s="4">
        <v>258.286</v>
      </c>
      <c r="Y6" s="4">
        <v>3.3325999999999998</v>
      </c>
      <c r="Z6" s="4">
        <v>241.988</v>
      </c>
      <c r="AA6" s="4">
        <v>3.4790000000000001</v>
      </c>
      <c r="AB6" s="4">
        <v>238.92599999999999</v>
      </c>
      <c r="AC6" s="4">
        <v>3.4643999999999999</v>
      </c>
      <c r="AD6" s="4">
        <v>269.17599999999999</v>
      </c>
      <c r="AE6" s="4">
        <v>3.4820000000000002</v>
      </c>
      <c r="AF6" s="4">
        <v>286.37299999999999</v>
      </c>
      <c r="AG6" s="4">
        <v>3.4773999999999998</v>
      </c>
      <c r="AH6" s="4">
        <v>285.36799999999999</v>
      </c>
      <c r="AI6" s="4">
        <v>3.4925999999999999</v>
      </c>
      <c r="AJ6" s="4">
        <v>295.83499999999998</v>
      </c>
      <c r="AK6" s="4">
        <v>3.4702000000000002</v>
      </c>
      <c r="AL6" s="4">
        <v>297.99400000000003</v>
      </c>
      <c r="AM6" s="4">
        <v>3.4670000000000001</v>
      </c>
      <c r="AN6" s="4">
        <v>286.81200000000001</v>
      </c>
      <c r="AO6" s="4">
        <v>3.4611999999999998</v>
      </c>
      <c r="AP6" s="4">
        <v>278.71199999999999</v>
      </c>
      <c r="AQ6" s="4">
        <v>3.4756</v>
      </c>
      <c r="AR6" s="4">
        <v>286.56799999999998</v>
      </c>
      <c r="AS6" s="4">
        <v>3.4912000000000001</v>
      </c>
      <c r="AT6" s="4">
        <v>288.66500000000002</v>
      </c>
      <c r="AU6" s="4">
        <v>3.4902000000000002</v>
      </c>
      <c r="AV6" s="4">
        <v>290.08499999999998</v>
      </c>
      <c r="AW6" s="4">
        <v>3.4832000000000001</v>
      </c>
      <c r="AX6" s="4">
        <v>261.26600000000002</v>
      </c>
      <c r="AY6" s="4">
        <v>3.6295999999999999</v>
      </c>
      <c r="AZ6" s="4">
        <v>244.577</v>
      </c>
      <c r="BA6" s="4">
        <v>3.6042000000000001</v>
      </c>
      <c r="BB6" s="4">
        <v>277.23099999999999</v>
      </c>
      <c r="BC6" s="4">
        <v>3.6225999999999998</v>
      </c>
      <c r="BD6" s="4">
        <v>293.72699999999998</v>
      </c>
      <c r="BE6" s="4">
        <v>3.6183999999999998</v>
      </c>
      <c r="BF6" s="4">
        <v>307.40300000000002</v>
      </c>
      <c r="BG6" s="4">
        <v>3.6345999999999998</v>
      </c>
      <c r="BH6" s="4">
        <v>300.90699999999998</v>
      </c>
      <c r="BI6" s="4">
        <v>3.6208</v>
      </c>
      <c r="BJ6" s="4">
        <v>324.45400000000001</v>
      </c>
      <c r="BK6" s="4">
        <v>3.6078000000000001</v>
      </c>
      <c r="BL6" s="4">
        <v>286.38799999999998</v>
      </c>
      <c r="BM6" s="4">
        <v>3.6017999999999999</v>
      </c>
      <c r="BN6" s="4">
        <v>277.61700000000002</v>
      </c>
      <c r="BO6" s="4">
        <v>3.6166</v>
      </c>
      <c r="BP6" s="4">
        <v>298.29899999999998</v>
      </c>
      <c r="BQ6" s="4">
        <v>3.6328</v>
      </c>
      <c r="BR6" s="4">
        <v>297.81</v>
      </c>
      <c r="BS6" s="4">
        <v>3.6320000000000001</v>
      </c>
      <c r="BT6" s="4">
        <v>289.69299999999998</v>
      </c>
      <c r="BU6" s="4">
        <v>3.625</v>
      </c>
      <c r="BV6" s="4">
        <v>267.03399999999999</v>
      </c>
      <c r="BW6" s="4">
        <v>3.7702</v>
      </c>
      <c r="BX6" s="4">
        <v>243.09899999999999</v>
      </c>
      <c r="BY6" s="4">
        <v>3.7547999999999999</v>
      </c>
      <c r="BZ6" s="4">
        <v>273.87599999999998</v>
      </c>
      <c r="CA6" s="4">
        <v>3.7635999999999998</v>
      </c>
      <c r="CB6" s="4">
        <v>296.459</v>
      </c>
      <c r="CC6" s="4">
        <v>3.7589999999999999</v>
      </c>
      <c r="CD6" s="4">
        <v>299.82</v>
      </c>
      <c r="CE6" s="4">
        <v>3.7744</v>
      </c>
      <c r="CF6" s="4">
        <v>310.87700000000001</v>
      </c>
      <c r="CG6" s="4">
        <v>3.7614000000000001</v>
      </c>
      <c r="CH6" s="4">
        <v>306.7</v>
      </c>
      <c r="CI6" s="4">
        <v>3.7591999999999999</v>
      </c>
      <c r="CJ6" s="4">
        <v>296.47899999999998</v>
      </c>
      <c r="CK6" s="4">
        <v>3.7437999999999998</v>
      </c>
      <c r="CL6" s="4">
        <v>294.17200000000003</v>
      </c>
      <c r="CM6" s="4">
        <v>3.7671999999999999</v>
      </c>
      <c r="CN6" s="4">
        <v>299.84500000000003</v>
      </c>
      <c r="CO6" s="4">
        <v>3.7726000000000002</v>
      </c>
      <c r="CP6" s="4">
        <v>294.25</v>
      </c>
      <c r="CQ6" s="4">
        <v>3.7715999999999998</v>
      </c>
      <c r="CR6" s="4">
        <v>292.84699999999998</v>
      </c>
      <c r="CS6" s="4">
        <v>3.7648000000000001</v>
      </c>
      <c r="CT6" s="4">
        <v>262.82499999999999</v>
      </c>
      <c r="CU6" s="4">
        <v>3.9112</v>
      </c>
      <c r="CV6" s="4">
        <v>238.119</v>
      </c>
      <c r="CW6" s="4">
        <v>3.8956</v>
      </c>
      <c r="CX6" s="4">
        <v>272.96300000000002</v>
      </c>
      <c r="CY6" s="4">
        <v>3.9142000000000001</v>
      </c>
      <c r="CZ6" s="4">
        <v>286.12799999999999</v>
      </c>
      <c r="DA6" s="4">
        <v>3.8996</v>
      </c>
      <c r="DB6" s="4">
        <v>301.43099999999998</v>
      </c>
      <c r="DC6" s="4">
        <v>3.9249999999999998</v>
      </c>
      <c r="DD6" s="4">
        <v>296.21699999999998</v>
      </c>
      <c r="DE6" s="4">
        <v>3.9024000000000001</v>
      </c>
      <c r="DF6" s="4">
        <v>322.33499999999998</v>
      </c>
      <c r="DG6" s="4">
        <v>3.8992</v>
      </c>
      <c r="DH6" s="4">
        <v>300.39600000000002</v>
      </c>
      <c r="DI6" s="4">
        <v>3.8936000000000002</v>
      </c>
      <c r="DJ6" s="4">
        <v>289.70999999999998</v>
      </c>
      <c r="DK6" s="4">
        <v>3.9079999999999999</v>
      </c>
      <c r="DL6" s="4">
        <v>314.93400000000003</v>
      </c>
      <c r="DM6" s="4">
        <v>3.9134000000000002</v>
      </c>
      <c r="DN6" s="4">
        <v>294.505</v>
      </c>
      <c r="DO6" s="4">
        <v>3.9123999999999999</v>
      </c>
      <c r="DP6" s="4">
        <v>291.53399999999999</v>
      </c>
      <c r="DQ6" s="4">
        <v>3.9154</v>
      </c>
      <c r="DR6" s="4">
        <v>267.988</v>
      </c>
      <c r="DS6" s="4">
        <v>4.0617999999999999</v>
      </c>
      <c r="DT6" s="4">
        <v>230.173</v>
      </c>
      <c r="DU6" s="4">
        <v>4.0366</v>
      </c>
      <c r="DV6" s="4">
        <v>272.755</v>
      </c>
      <c r="DW6" s="4">
        <v>4.0549999999999997</v>
      </c>
      <c r="DX6" s="4">
        <v>307.75900000000001</v>
      </c>
      <c r="DY6" s="4">
        <v>4.0406000000000004</v>
      </c>
      <c r="DZ6" s="4">
        <v>305.14299999999997</v>
      </c>
      <c r="EA6" s="4">
        <v>4.0658000000000003</v>
      </c>
      <c r="EB6" s="4">
        <v>312.42200000000003</v>
      </c>
      <c r="EC6" s="4">
        <v>4.0430000000000001</v>
      </c>
      <c r="ED6" s="4">
        <v>305.87200000000001</v>
      </c>
      <c r="EE6" s="4">
        <v>4.0401999999999996</v>
      </c>
      <c r="EF6" s="4">
        <v>298.96300000000002</v>
      </c>
      <c r="EG6" s="4">
        <v>4.0339999999999998</v>
      </c>
      <c r="EH6" s="4">
        <v>303.48899999999998</v>
      </c>
      <c r="EI6" s="4">
        <v>4.0490000000000004</v>
      </c>
      <c r="EJ6" s="4">
        <v>316.93299999999999</v>
      </c>
      <c r="EK6" s="4">
        <v>4.0540000000000003</v>
      </c>
      <c r="EL6" s="4">
        <v>309.93299999999999</v>
      </c>
      <c r="EM6" s="4">
        <v>4.0529999999999999</v>
      </c>
      <c r="EN6" s="4">
        <v>293.84800000000001</v>
      </c>
      <c r="EO6" s="4">
        <v>4.0561999999999996</v>
      </c>
      <c r="EP6" s="4">
        <v>254.99600000000001</v>
      </c>
      <c r="EQ6" s="4">
        <v>4.2035999999999998</v>
      </c>
      <c r="ER6" s="4">
        <v>226.327</v>
      </c>
      <c r="ES6" s="4">
        <v>4.1871999999999998</v>
      </c>
      <c r="ET6" s="4">
        <v>269.05099999999999</v>
      </c>
      <c r="EU6" s="4">
        <v>4.1971999999999996</v>
      </c>
      <c r="EV6" s="4">
        <v>298.53800000000001</v>
      </c>
      <c r="EW6" s="4">
        <v>4.1811999999999996</v>
      </c>
      <c r="EX6" s="4">
        <v>296.19299999999998</v>
      </c>
      <c r="EY6" s="4">
        <v>4.2077999999999998</v>
      </c>
      <c r="EZ6" s="4">
        <v>290.92399999999998</v>
      </c>
      <c r="FA6" s="4">
        <v>4.1837999999999997</v>
      </c>
      <c r="FB6" s="4">
        <v>306.29500000000002</v>
      </c>
      <c r="FC6" s="4">
        <v>4.1806000000000001</v>
      </c>
      <c r="FD6" s="4">
        <v>300.38099999999997</v>
      </c>
      <c r="FE6" s="4">
        <v>4.1749999999999998</v>
      </c>
      <c r="FF6" s="4">
        <v>286.25599999999997</v>
      </c>
      <c r="FG6" s="4">
        <v>4.1996000000000002</v>
      </c>
      <c r="FH6" s="4">
        <v>309.39299999999997</v>
      </c>
      <c r="FI6" s="4">
        <v>4.1962000000000002</v>
      </c>
      <c r="FJ6" s="4">
        <v>280.11900000000003</v>
      </c>
      <c r="FK6" s="4">
        <v>4.1951999999999998</v>
      </c>
      <c r="FL6" s="4">
        <v>323.41300000000001</v>
      </c>
      <c r="FM6" s="4">
        <v>4.1981999999999999</v>
      </c>
      <c r="FN6" s="4">
        <v>263.13799999999998</v>
      </c>
      <c r="FO6" s="4">
        <v>4.3436000000000003</v>
      </c>
      <c r="FP6" s="4">
        <v>218.25899999999999</v>
      </c>
      <c r="FQ6" s="4">
        <v>4.3280000000000003</v>
      </c>
      <c r="FR6" s="4">
        <v>240.53200000000001</v>
      </c>
      <c r="FS6" s="4">
        <v>4.3465999999999996</v>
      </c>
      <c r="FT6" s="4">
        <v>269.99200000000002</v>
      </c>
      <c r="FU6" s="4">
        <v>4.3221999999999996</v>
      </c>
      <c r="FV6" s="4">
        <v>278.94200000000001</v>
      </c>
      <c r="FW6" s="4">
        <v>4.3472</v>
      </c>
      <c r="FX6" s="4">
        <v>277.24099999999999</v>
      </c>
      <c r="FY6" s="4">
        <v>4.3247999999999998</v>
      </c>
      <c r="FZ6" s="4">
        <v>280.89800000000002</v>
      </c>
      <c r="GA6" s="4">
        <v>4.3228</v>
      </c>
      <c r="GB6" s="4">
        <v>269.029</v>
      </c>
      <c r="GC6" s="4">
        <v>4.3268000000000004</v>
      </c>
      <c r="GD6" s="4">
        <v>256.63099999999997</v>
      </c>
      <c r="GE6" s="4">
        <v>4.3402000000000003</v>
      </c>
      <c r="GF6" s="4">
        <v>268.01100000000002</v>
      </c>
      <c r="GG6" s="4">
        <v>4.3456000000000001</v>
      </c>
      <c r="GH6" s="4">
        <v>254.03700000000001</v>
      </c>
      <c r="GI6" s="4">
        <v>4.3445999999999998</v>
      </c>
      <c r="GJ6" s="4">
        <v>274.63400000000001</v>
      </c>
      <c r="GK6" s="4">
        <v>4.3376000000000001</v>
      </c>
      <c r="GL6" s="4">
        <v>294.28300000000002</v>
      </c>
    </row>
    <row r="7" spans="1:194" x14ac:dyDescent="0.25">
      <c r="A7" s="10"/>
      <c r="B7" s="4">
        <v>37</v>
      </c>
      <c r="C7" s="4">
        <v>4.8468</v>
      </c>
      <c r="D7" s="4">
        <v>229.602</v>
      </c>
      <c r="E7" s="4">
        <v>4.8208000000000002</v>
      </c>
      <c r="F7" s="4">
        <v>245.58199999999999</v>
      </c>
      <c r="G7" s="4">
        <v>4.8730000000000002</v>
      </c>
      <c r="H7" s="4">
        <v>243.03200000000001</v>
      </c>
      <c r="I7" s="4">
        <v>4.8353999999999999</v>
      </c>
      <c r="J7" s="4">
        <v>256.721</v>
      </c>
      <c r="K7" s="4">
        <v>4.8406000000000002</v>
      </c>
      <c r="L7" s="4">
        <v>241.04900000000001</v>
      </c>
      <c r="M7" s="4">
        <v>4.8406000000000002</v>
      </c>
      <c r="N7" s="4">
        <v>267.42500000000001</v>
      </c>
      <c r="O7" s="4">
        <v>4.8243999999999998</v>
      </c>
      <c r="P7" s="4">
        <v>268.53500000000003</v>
      </c>
      <c r="Q7" s="4">
        <v>4.8182</v>
      </c>
      <c r="R7" s="4">
        <v>251.65199999999999</v>
      </c>
      <c r="S7" s="4">
        <v>4.8365999999999998</v>
      </c>
      <c r="T7" s="4">
        <v>249.244</v>
      </c>
      <c r="U7" s="4">
        <v>4.8719999999999999</v>
      </c>
      <c r="V7" s="4">
        <v>253.15799999999999</v>
      </c>
      <c r="W7" s="4">
        <v>4.8710000000000004</v>
      </c>
      <c r="X7" s="4">
        <v>254.679</v>
      </c>
      <c r="Y7" s="4">
        <v>4.8310000000000004</v>
      </c>
      <c r="Z7" s="4">
        <v>241.00299999999999</v>
      </c>
      <c r="AA7" s="4">
        <v>4.9968000000000004</v>
      </c>
      <c r="AB7" s="4">
        <v>239.404</v>
      </c>
      <c r="AC7" s="4">
        <v>4.9614000000000003</v>
      </c>
      <c r="AD7" s="4">
        <v>267.596</v>
      </c>
      <c r="AE7" s="4">
        <v>5.0204000000000004</v>
      </c>
      <c r="AF7" s="4">
        <v>288.55</v>
      </c>
      <c r="AG7" s="4">
        <v>4.9854000000000003</v>
      </c>
      <c r="AH7" s="4">
        <v>287.00200000000001</v>
      </c>
      <c r="AI7" s="4">
        <v>4.9909999999999997</v>
      </c>
      <c r="AJ7" s="4">
        <v>295.33699999999999</v>
      </c>
      <c r="AK7" s="4">
        <v>4.9779999999999998</v>
      </c>
      <c r="AL7" s="4">
        <v>295.05</v>
      </c>
      <c r="AM7" s="4">
        <v>4.9660000000000002</v>
      </c>
      <c r="AN7" s="4">
        <v>286.53500000000003</v>
      </c>
      <c r="AO7" s="4">
        <v>4.9602000000000004</v>
      </c>
      <c r="AP7" s="4">
        <v>282.80099999999999</v>
      </c>
      <c r="AQ7" s="4">
        <v>4.9736000000000002</v>
      </c>
      <c r="AR7" s="4">
        <v>285.74299999999999</v>
      </c>
      <c r="AS7" s="4">
        <v>5.0194000000000001</v>
      </c>
      <c r="AT7" s="4">
        <v>287.44799999999998</v>
      </c>
      <c r="AU7" s="4">
        <v>5.0183999999999997</v>
      </c>
      <c r="AV7" s="4">
        <v>289.65300000000002</v>
      </c>
      <c r="AW7" s="4">
        <v>4.9913999999999996</v>
      </c>
      <c r="AX7" s="4">
        <v>263.55599999999998</v>
      </c>
      <c r="AY7" s="4">
        <v>5.1378000000000004</v>
      </c>
      <c r="AZ7" s="4">
        <v>242.46600000000001</v>
      </c>
      <c r="BA7" s="4">
        <v>5.1021999999999998</v>
      </c>
      <c r="BB7" s="4">
        <v>282.67200000000003</v>
      </c>
      <c r="BC7" s="4">
        <v>5.1609999999999996</v>
      </c>
      <c r="BD7" s="4">
        <v>293.78899999999999</v>
      </c>
      <c r="BE7" s="4">
        <v>5.1264000000000003</v>
      </c>
      <c r="BF7" s="4">
        <v>307.976</v>
      </c>
      <c r="BG7" s="4">
        <v>5.1314000000000002</v>
      </c>
      <c r="BH7" s="4">
        <v>298.637</v>
      </c>
      <c r="BI7" s="4">
        <v>5.1188000000000002</v>
      </c>
      <c r="BJ7" s="4">
        <v>325.13799999999998</v>
      </c>
      <c r="BK7" s="4">
        <v>5.1058000000000003</v>
      </c>
      <c r="BL7" s="4">
        <v>287.81099999999998</v>
      </c>
      <c r="BM7" s="4">
        <v>5.1097999999999999</v>
      </c>
      <c r="BN7" s="4">
        <v>276.44799999999998</v>
      </c>
      <c r="BO7" s="4">
        <v>5.1143999999999998</v>
      </c>
      <c r="BP7" s="4">
        <v>292.476</v>
      </c>
      <c r="BQ7" s="4">
        <v>5.17</v>
      </c>
      <c r="BR7" s="4">
        <v>297.09500000000003</v>
      </c>
      <c r="BS7" s="4">
        <v>5.1689999999999996</v>
      </c>
      <c r="BT7" s="4">
        <v>289.255</v>
      </c>
      <c r="BU7" s="4">
        <v>5.1318000000000001</v>
      </c>
      <c r="BV7" s="4">
        <v>267.89600000000002</v>
      </c>
      <c r="BW7" s="4">
        <v>5.2784000000000004</v>
      </c>
      <c r="BX7" s="4">
        <v>238.649</v>
      </c>
      <c r="BY7" s="4">
        <v>5.2530000000000001</v>
      </c>
      <c r="BZ7" s="4">
        <v>277.303</v>
      </c>
      <c r="CA7" s="4">
        <v>5.3019999999999996</v>
      </c>
      <c r="CB7" s="4">
        <v>297.19600000000003</v>
      </c>
      <c r="CC7" s="4">
        <v>5.2770000000000001</v>
      </c>
      <c r="CD7" s="4">
        <v>301.84399999999999</v>
      </c>
      <c r="CE7" s="4">
        <v>5.2724000000000002</v>
      </c>
      <c r="CF7" s="4">
        <v>306.47899999999998</v>
      </c>
      <c r="CG7" s="4">
        <v>5.2594000000000003</v>
      </c>
      <c r="CH7" s="4">
        <v>307.72899999999998</v>
      </c>
      <c r="CI7" s="4">
        <v>5.2564000000000002</v>
      </c>
      <c r="CJ7" s="4">
        <v>292.79399999999998</v>
      </c>
      <c r="CK7" s="4">
        <v>5.2506000000000004</v>
      </c>
      <c r="CL7" s="4">
        <v>295.82400000000001</v>
      </c>
      <c r="CM7" s="4">
        <v>5.2553999999999998</v>
      </c>
      <c r="CN7" s="4">
        <v>299.762</v>
      </c>
      <c r="CO7" s="4">
        <v>5.3106</v>
      </c>
      <c r="CP7" s="4">
        <v>300.58600000000001</v>
      </c>
      <c r="CQ7" s="4">
        <v>5.3095999999999997</v>
      </c>
      <c r="CR7" s="4">
        <v>289.38099999999997</v>
      </c>
      <c r="CS7" s="4">
        <v>5.2728000000000002</v>
      </c>
      <c r="CT7" s="4">
        <v>262.75299999999999</v>
      </c>
      <c r="CU7" s="4">
        <v>5.4203999999999999</v>
      </c>
      <c r="CV7" s="4">
        <v>235.87799999999999</v>
      </c>
      <c r="CW7" s="4">
        <v>5.3936000000000002</v>
      </c>
      <c r="CX7" s="4">
        <v>272.42899999999997</v>
      </c>
      <c r="CY7" s="4">
        <v>5.4535999999999998</v>
      </c>
      <c r="CZ7" s="4">
        <v>288.18900000000002</v>
      </c>
      <c r="DA7" s="4">
        <v>5.4188000000000001</v>
      </c>
      <c r="DB7" s="4">
        <v>299.98399999999998</v>
      </c>
      <c r="DC7" s="4">
        <v>5.4241999999999999</v>
      </c>
      <c r="DD7" s="4">
        <v>294.81900000000002</v>
      </c>
      <c r="DE7" s="4">
        <v>5.4004000000000003</v>
      </c>
      <c r="DF7" s="4">
        <v>322.53500000000003</v>
      </c>
      <c r="DG7" s="4">
        <v>5.3971999999999998</v>
      </c>
      <c r="DH7" s="4">
        <v>299.95800000000003</v>
      </c>
      <c r="DI7" s="4">
        <v>5.3916000000000004</v>
      </c>
      <c r="DJ7" s="4">
        <v>290.839</v>
      </c>
      <c r="DK7" s="4">
        <v>5.3958000000000004</v>
      </c>
      <c r="DL7" s="4">
        <v>315.80399999999997</v>
      </c>
      <c r="DM7" s="4">
        <v>5.4526000000000003</v>
      </c>
      <c r="DN7" s="4">
        <v>295.911</v>
      </c>
      <c r="DO7" s="4">
        <v>5.4518000000000004</v>
      </c>
      <c r="DP7" s="4">
        <v>292.92399999999998</v>
      </c>
      <c r="DQ7" s="4">
        <v>5.4245999999999999</v>
      </c>
      <c r="DR7" s="4">
        <v>264.392</v>
      </c>
      <c r="DS7" s="4">
        <v>5.57</v>
      </c>
      <c r="DT7" s="4">
        <v>227.69200000000001</v>
      </c>
      <c r="DU7" s="4">
        <v>5.5346000000000002</v>
      </c>
      <c r="DV7" s="4">
        <v>270.88099999999997</v>
      </c>
      <c r="DW7" s="4">
        <v>5.5932000000000004</v>
      </c>
      <c r="DX7" s="4">
        <v>309.90600000000001</v>
      </c>
      <c r="DY7" s="4">
        <v>5.5587999999999997</v>
      </c>
      <c r="DZ7" s="4">
        <v>307.27199999999999</v>
      </c>
      <c r="EA7" s="4">
        <v>5.5637999999999996</v>
      </c>
      <c r="EB7" s="4">
        <v>314.56700000000001</v>
      </c>
      <c r="EC7" s="4">
        <v>5.5510000000000002</v>
      </c>
      <c r="ED7" s="4">
        <v>303.267</v>
      </c>
      <c r="EE7" s="4">
        <v>5.5392000000000001</v>
      </c>
      <c r="EF7" s="4">
        <v>298.79000000000002</v>
      </c>
      <c r="EG7" s="4">
        <v>5.5431999999999997</v>
      </c>
      <c r="EH7" s="4">
        <v>303.49700000000001</v>
      </c>
      <c r="EI7" s="4">
        <v>5.5368000000000004</v>
      </c>
      <c r="EJ7" s="4">
        <v>316.084</v>
      </c>
      <c r="EK7" s="4">
        <v>5.5922000000000001</v>
      </c>
      <c r="EL7" s="4">
        <v>311.50799999999998</v>
      </c>
      <c r="EM7" s="4">
        <v>5.5911999999999997</v>
      </c>
      <c r="EN7" s="4">
        <v>294.11799999999999</v>
      </c>
      <c r="EO7" s="4">
        <v>5.5641999999999996</v>
      </c>
      <c r="EP7" s="4">
        <v>261.46899999999999</v>
      </c>
      <c r="EQ7" s="4">
        <v>5.7106000000000003</v>
      </c>
      <c r="ER7" s="4">
        <v>228.71899999999999</v>
      </c>
      <c r="ES7" s="4">
        <v>5.6852</v>
      </c>
      <c r="ET7" s="4">
        <v>271.67399999999998</v>
      </c>
      <c r="EU7" s="4">
        <v>5.7342000000000004</v>
      </c>
      <c r="EV7" s="4">
        <v>296.15600000000001</v>
      </c>
      <c r="EW7" s="4">
        <v>5.6992000000000003</v>
      </c>
      <c r="EX7" s="4">
        <v>295.60399999999998</v>
      </c>
      <c r="EY7" s="4">
        <v>5.7047999999999996</v>
      </c>
      <c r="EZ7" s="4">
        <v>290.37900000000002</v>
      </c>
      <c r="FA7" s="4">
        <v>5.6917999999999997</v>
      </c>
      <c r="FB7" s="4">
        <v>307.77100000000002</v>
      </c>
      <c r="FC7" s="4">
        <v>5.6886000000000001</v>
      </c>
      <c r="FD7" s="4">
        <v>298.28199999999998</v>
      </c>
      <c r="FE7" s="4">
        <v>5.6828000000000003</v>
      </c>
      <c r="FF7" s="4">
        <v>288.24299999999999</v>
      </c>
      <c r="FG7" s="4">
        <v>5.6874000000000002</v>
      </c>
      <c r="FH7" s="4">
        <v>309.07900000000001</v>
      </c>
      <c r="FI7" s="4">
        <v>5.7332000000000001</v>
      </c>
      <c r="FJ7" s="4">
        <v>286.392</v>
      </c>
      <c r="FK7" s="4">
        <v>5.7321999999999997</v>
      </c>
      <c r="FL7" s="4">
        <v>325.68099999999998</v>
      </c>
      <c r="FM7" s="4">
        <v>5.7051999999999996</v>
      </c>
      <c r="FN7" s="4">
        <v>262.02</v>
      </c>
      <c r="FO7" s="4">
        <v>5.8516000000000004</v>
      </c>
      <c r="FP7" s="4">
        <v>219.28399999999999</v>
      </c>
      <c r="FQ7" s="4">
        <v>5.827</v>
      </c>
      <c r="FR7" s="4">
        <v>237.685</v>
      </c>
      <c r="FS7" s="4">
        <v>5.8848000000000003</v>
      </c>
      <c r="FT7" s="4">
        <v>268.17500000000001</v>
      </c>
      <c r="FU7" s="4">
        <v>5.84</v>
      </c>
      <c r="FV7" s="4">
        <v>278.18299999999999</v>
      </c>
      <c r="FW7" s="4">
        <v>5.8554000000000004</v>
      </c>
      <c r="FX7" s="4">
        <v>277.351</v>
      </c>
      <c r="FY7" s="4">
        <v>5.8327999999999998</v>
      </c>
      <c r="FZ7" s="4">
        <v>280.96100000000001</v>
      </c>
      <c r="GA7" s="4">
        <v>5.8293999999999997</v>
      </c>
      <c r="GB7" s="4">
        <v>271.68900000000002</v>
      </c>
      <c r="GC7" s="4">
        <v>5.8238000000000003</v>
      </c>
      <c r="GD7" s="4">
        <v>257.29700000000003</v>
      </c>
      <c r="GE7" s="4">
        <v>5.8281999999999998</v>
      </c>
      <c r="GF7" s="4">
        <v>267.3</v>
      </c>
      <c r="GG7" s="4">
        <v>5.8837999999999999</v>
      </c>
      <c r="GH7" s="4">
        <v>253.17400000000001</v>
      </c>
      <c r="GI7" s="4">
        <v>5.8827999999999996</v>
      </c>
      <c r="GJ7" s="4">
        <v>272.38099999999997</v>
      </c>
      <c r="GK7" s="4">
        <v>5.8555999999999999</v>
      </c>
      <c r="GL7" s="4">
        <v>294.75799999999998</v>
      </c>
    </row>
    <row r="8" spans="1:194" x14ac:dyDescent="0.25">
      <c r="A8" s="10"/>
      <c r="B8" s="4">
        <v>37</v>
      </c>
      <c r="C8" s="4">
        <v>6.3440000000000003</v>
      </c>
      <c r="D8" s="4">
        <v>231.10499999999999</v>
      </c>
      <c r="E8" s="4">
        <v>6.3188000000000004</v>
      </c>
      <c r="F8" s="4">
        <v>244.33500000000001</v>
      </c>
      <c r="G8" s="4">
        <v>6.3472</v>
      </c>
      <c r="H8" s="4">
        <v>242.786</v>
      </c>
      <c r="I8" s="4">
        <v>6.3330000000000002</v>
      </c>
      <c r="J8" s="4">
        <v>260.20499999999998</v>
      </c>
      <c r="K8" s="4">
        <v>6.3380000000000001</v>
      </c>
      <c r="L8" s="4">
        <v>242.34899999999999</v>
      </c>
      <c r="M8" s="4">
        <v>6.3352000000000004</v>
      </c>
      <c r="N8" s="4">
        <v>269.64100000000002</v>
      </c>
      <c r="O8" s="4">
        <v>6.3224</v>
      </c>
      <c r="P8" s="4">
        <v>266.53300000000002</v>
      </c>
      <c r="Q8" s="4">
        <v>6.3361999999999998</v>
      </c>
      <c r="R8" s="4">
        <v>251.83600000000001</v>
      </c>
      <c r="S8" s="4">
        <v>6.3310000000000004</v>
      </c>
      <c r="T8" s="4">
        <v>249.43100000000001</v>
      </c>
      <c r="U8" s="4">
        <v>6.3562000000000003</v>
      </c>
      <c r="V8" s="4">
        <v>251.34100000000001</v>
      </c>
      <c r="W8" s="4">
        <v>6.3552</v>
      </c>
      <c r="X8" s="4">
        <v>258.524</v>
      </c>
      <c r="Y8" s="4">
        <v>6.3281999999999998</v>
      </c>
      <c r="Z8" s="4">
        <v>242.13200000000001</v>
      </c>
      <c r="AA8" s="4">
        <v>6.4847999999999999</v>
      </c>
      <c r="AB8" s="4">
        <v>238.738</v>
      </c>
      <c r="AC8" s="4">
        <v>6.4703999999999997</v>
      </c>
      <c r="AD8" s="4">
        <v>266.17200000000003</v>
      </c>
      <c r="AE8" s="4">
        <v>6.4882</v>
      </c>
      <c r="AF8" s="4">
        <v>285.53699999999998</v>
      </c>
      <c r="AG8" s="4">
        <v>6.4733999999999998</v>
      </c>
      <c r="AH8" s="4">
        <v>289.20499999999998</v>
      </c>
      <c r="AI8" s="4">
        <v>6.4787999999999997</v>
      </c>
      <c r="AJ8" s="4">
        <v>292.77499999999998</v>
      </c>
      <c r="AK8" s="4">
        <v>6.476</v>
      </c>
      <c r="AL8" s="4">
        <v>296.81400000000002</v>
      </c>
      <c r="AM8" s="4">
        <v>6.4728000000000003</v>
      </c>
      <c r="AN8" s="4">
        <v>290.851</v>
      </c>
      <c r="AO8" s="4">
        <v>6.4770000000000003</v>
      </c>
      <c r="AP8" s="4">
        <v>277.524</v>
      </c>
      <c r="AQ8" s="4">
        <v>6.4816000000000003</v>
      </c>
      <c r="AR8" s="4">
        <v>286.08199999999999</v>
      </c>
      <c r="AS8" s="4">
        <v>6.4969999999999999</v>
      </c>
      <c r="AT8" s="4">
        <v>283.32</v>
      </c>
      <c r="AU8" s="4">
        <v>6.4960000000000004</v>
      </c>
      <c r="AV8" s="4">
        <v>289.17099999999999</v>
      </c>
      <c r="AW8" s="4">
        <v>6.4691999999999998</v>
      </c>
      <c r="AX8" s="4">
        <v>264.56900000000002</v>
      </c>
      <c r="AY8" s="4">
        <v>6.6268000000000002</v>
      </c>
      <c r="AZ8" s="4">
        <v>241.35400000000001</v>
      </c>
      <c r="BA8" s="4">
        <v>6.6101999999999999</v>
      </c>
      <c r="BB8" s="4">
        <v>277.52600000000001</v>
      </c>
      <c r="BC8" s="4">
        <v>6.64</v>
      </c>
      <c r="BD8" s="4">
        <v>294.66199999999998</v>
      </c>
      <c r="BE8" s="4">
        <v>6.6155999999999997</v>
      </c>
      <c r="BF8" s="4">
        <v>309.62700000000001</v>
      </c>
      <c r="BG8" s="4">
        <v>6.6306000000000003</v>
      </c>
      <c r="BH8" s="4">
        <v>300.95999999999998</v>
      </c>
      <c r="BI8" s="4">
        <v>6.6180000000000003</v>
      </c>
      <c r="BJ8" s="4">
        <v>322.41199999999998</v>
      </c>
      <c r="BK8" s="4">
        <v>6.6135999999999999</v>
      </c>
      <c r="BL8" s="4">
        <v>288.28899999999999</v>
      </c>
      <c r="BM8" s="4">
        <v>6.6180000000000003</v>
      </c>
      <c r="BN8" s="4">
        <v>275.30200000000002</v>
      </c>
      <c r="BO8" s="4">
        <v>6.6234000000000002</v>
      </c>
      <c r="BP8" s="4">
        <v>295.70400000000001</v>
      </c>
      <c r="BQ8" s="4">
        <v>6.6390000000000002</v>
      </c>
      <c r="BR8" s="4">
        <v>298.78500000000003</v>
      </c>
      <c r="BS8" s="4">
        <v>6.6379999999999999</v>
      </c>
      <c r="BT8" s="4">
        <v>290.65899999999999</v>
      </c>
      <c r="BU8" s="4">
        <v>6.6208</v>
      </c>
      <c r="BV8" s="4">
        <v>266.68</v>
      </c>
      <c r="BW8" s="4">
        <v>6.7763999999999998</v>
      </c>
      <c r="BX8" s="4">
        <v>240.98500000000001</v>
      </c>
      <c r="BY8" s="4">
        <v>6.7510000000000003</v>
      </c>
      <c r="BZ8" s="4">
        <v>272.72699999999998</v>
      </c>
      <c r="CA8" s="4">
        <v>6.7796000000000003</v>
      </c>
      <c r="CB8" s="4">
        <v>298.267</v>
      </c>
      <c r="CC8" s="4">
        <v>6.7652000000000001</v>
      </c>
      <c r="CD8" s="4">
        <v>301.64999999999998</v>
      </c>
      <c r="CE8" s="4">
        <v>6.7702</v>
      </c>
      <c r="CF8" s="4">
        <v>309.73599999999999</v>
      </c>
      <c r="CG8" s="4">
        <v>6.7576000000000001</v>
      </c>
      <c r="CH8" s="4">
        <v>309.02499999999998</v>
      </c>
      <c r="CI8" s="4">
        <v>6.7557999999999998</v>
      </c>
      <c r="CJ8" s="4">
        <v>294.75299999999999</v>
      </c>
      <c r="CK8" s="4">
        <v>6.7598000000000003</v>
      </c>
      <c r="CL8" s="4">
        <v>294.22199999999998</v>
      </c>
      <c r="CM8" s="4">
        <v>6.7633999999999999</v>
      </c>
      <c r="CN8" s="4">
        <v>301.012</v>
      </c>
      <c r="CO8" s="4">
        <v>6.7786</v>
      </c>
      <c r="CP8" s="4">
        <v>293.62200000000001</v>
      </c>
      <c r="CQ8" s="4">
        <v>6.7774000000000001</v>
      </c>
      <c r="CR8" s="4">
        <v>289.596</v>
      </c>
      <c r="CS8" s="4">
        <v>6.7603999999999997</v>
      </c>
      <c r="CT8" s="4">
        <v>263.73</v>
      </c>
      <c r="CU8" s="4">
        <v>6.9169999999999998</v>
      </c>
      <c r="CV8" s="4">
        <v>234.36</v>
      </c>
      <c r="CW8" s="4">
        <v>6.8916000000000004</v>
      </c>
      <c r="CX8" s="4">
        <v>274.947</v>
      </c>
      <c r="CY8" s="4">
        <v>6.9206000000000003</v>
      </c>
      <c r="CZ8" s="4">
        <v>288.55900000000003</v>
      </c>
      <c r="DA8" s="4">
        <v>6.9058000000000002</v>
      </c>
      <c r="DB8" s="4">
        <v>300.255</v>
      </c>
      <c r="DC8" s="4">
        <v>6.9112</v>
      </c>
      <c r="DD8" s="4">
        <v>296.99900000000002</v>
      </c>
      <c r="DE8" s="4">
        <v>6.8982000000000001</v>
      </c>
      <c r="DF8" s="4">
        <v>318.93900000000002</v>
      </c>
      <c r="DG8" s="4">
        <v>6.8952</v>
      </c>
      <c r="DH8" s="4">
        <v>296.33999999999997</v>
      </c>
      <c r="DI8" s="4">
        <v>6.8994</v>
      </c>
      <c r="DJ8" s="4">
        <v>287.52600000000001</v>
      </c>
      <c r="DK8" s="4">
        <v>6.9139999999999997</v>
      </c>
      <c r="DL8" s="4">
        <v>312.13799999999998</v>
      </c>
      <c r="DM8" s="4">
        <v>6.9194000000000004</v>
      </c>
      <c r="DN8" s="4">
        <v>296.95800000000003</v>
      </c>
      <c r="DO8" s="4">
        <v>6.9184000000000001</v>
      </c>
      <c r="DP8" s="4">
        <v>292.22199999999998</v>
      </c>
      <c r="DQ8" s="4">
        <v>6.9013999999999998</v>
      </c>
      <c r="DR8" s="4">
        <v>264.17</v>
      </c>
      <c r="DS8" s="4">
        <v>7.0579999999999998</v>
      </c>
      <c r="DT8" s="4">
        <v>230.32400000000001</v>
      </c>
      <c r="DU8" s="4">
        <v>7.0335999999999999</v>
      </c>
      <c r="DV8" s="4">
        <v>273.43900000000002</v>
      </c>
      <c r="DW8" s="4">
        <v>7.0612000000000004</v>
      </c>
      <c r="DX8" s="4">
        <v>307.60300000000001</v>
      </c>
      <c r="DY8" s="4">
        <v>7.0468000000000002</v>
      </c>
      <c r="DZ8" s="4">
        <v>306.41199999999998</v>
      </c>
      <c r="EA8" s="4">
        <v>7.0518000000000001</v>
      </c>
      <c r="EB8" s="4">
        <v>309.85199999999998</v>
      </c>
      <c r="EC8" s="4">
        <v>7.0392000000000001</v>
      </c>
      <c r="ED8" s="4">
        <v>306.54300000000001</v>
      </c>
      <c r="EE8" s="4">
        <v>7.0358000000000001</v>
      </c>
      <c r="EF8" s="4">
        <v>298.68799999999999</v>
      </c>
      <c r="EG8" s="4">
        <v>7.05</v>
      </c>
      <c r="EH8" s="4">
        <v>306.27199999999999</v>
      </c>
      <c r="EI8" s="4">
        <v>7.0545999999999998</v>
      </c>
      <c r="EJ8" s="4">
        <v>314.86</v>
      </c>
      <c r="EK8" s="4">
        <v>7.07</v>
      </c>
      <c r="EL8" s="4">
        <v>312.35000000000002</v>
      </c>
      <c r="EM8" s="4">
        <v>7.069</v>
      </c>
      <c r="EN8" s="4">
        <v>300.113</v>
      </c>
      <c r="EO8" s="4">
        <v>7.0419999999999998</v>
      </c>
      <c r="EP8" s="4">
        <v>259.553</v>
      </c>
      <c r="EQ8" s="4">
        <v>7.1996000000000002</v>
      </c>
      <c r="ER8" s="4">
        <v>227.20500000000001</v>
      </c>
      <c r="ES8" s="4">
        <v>7.1832000000000003</v>
      </c>
      <c r="ET8" s="4">
        <v>270.67399999999998</v>
      </c>
      <c r="EU8" s="4">
        <v>7.2031999999999998</v>
      </c>
      <c r="EV8" s="4">
        <v>296.11799999999999</v>
      </c>
      <c r="EW8" s="4">
        <v>7.1984000000000004</v>
      </c>
      <c r="EX8" s="4">
        <v>296.33</v>
      </c>
      <c r="EY8" s="4">
        <v>7.1938000000000004</v>
      </c>
      <c r="EZ8" s="4">
        <v>291.08499999999998</v>
      </c>
      <c r="FA8" s="4">
        <v>7.1807999999999996</v>
      </c>
      <c r="FB8" s="4">
        <v>303.18099999999998</v>
      </c>
      <c r="FC8" s="4">
        <v>7.1866000000000003</v>
      </c>
      <c r="FD8" s="4">
        <v>300.25599999999997</v>
      </c>
      <c r="FE8" s="4">
        <v>7.1908000000000003</v>
      </c>
      <c r="FF8" s="4">
        <v>288.77300000000002</v>
      </c>
      <c r="FG8" s="4">
        <v>7.1966000000000001</v>
      </c>
      <c r="FH8" s="4">
        <v>310.02600000000001</v>
      </c>
      <c r="FI8" s="4">
        <v>7.2119999999999997</v>
      </c>
      <c r="FJ8" s="4">
        <v>283.38400000000001</v>
      </c>
      <c r="FK8" s="4">
        <v>7.2107999999999999</v>
      </c>
      <c r="FL8" s="4">
        <v>324.20499999999998</v>
      </c>
      <c r="FM8" s="4">
        <v>7.1840000000000002</v>
      </c>
      <c r="FN8" s="4">
        <v>262.09899999999999</v>
      </c>
      <c r="FO8" s="4">
        <v>7.3394000000000004</v>
      </c>
      <c r="FP8" s="4">
        <v>217.24799999999999</v>
      </c>
      <c r="FQ8" s="4">
        <v>7.3239999999999998</v>
      </c>
      <c r="FR8" s="4">
        <v>240.071</v>
      </c>
      <c r="FS8" s="4">
        <v>7.3529999999999998</v>
      </c>
      <c r="FT8" s="4">
        <v>272.03300000000002</v>
      </c>
      <c r="FU8" s="4">
        <v>7.3381999999999996</v>
      </c>
      <c r="FV8" s="4">
        <v>279.28300000000002</v>
      </c>
      <c r="FW8" s="4">
        <v>7.3433999999999999</v>
      </c>
      <c r="FX8" s="4">
        <v>277.255</v>
      </c>
      <c r="FY8" s="4">
        <v>7.3208000000000002</v>
      </c>
      <c r="FZ8" s="4">
        <v>280.476</v>
      </c>
      <c r="GA8" s="4">
        <v>7.3285999999999998</v>
      </c>
      <c r="GB8" s="4">
        <v>269.22699999999998</v>
      </c>
      <c r="GC8" s="4">
        <v>7.3327999999999998</v>
      </c>
      <c r="GD8" s="4">
        <v>256.04899999999998</v>
      </c>
      <c r="GE8" s="4">
        <v>7.3361999999999998</v>
      </c>
      <c r="GF8" s="4">
        <v>267.28100000000001</v>
      </c>
      <c r="GG8" s="4">
        <v>7.3517999999999999</v>
      </c>
      <c r="GH8" s="4">
        <v>254.05099999999999</v>
      </c>
      <c r="GI8" s="4">
        <v>7.3507999999999996</v>
      </c>
      <c r="GJ8" s="4">
        <v>269.22899999999998</v>
      </c>
      <c r="GK8" s="4">
        <v>7.3335999999999997</v>
      </c>
      <c r="GL8" s="4">
        <v>292.83800000000002</v>
      </c>
    </row>
    <row r="9" spans="1:194" x14ac:dyDescent="0.25">
      <c r="A9" s="10"/>
      <c r="B9" s="4">
        <v>37</v>
      </c>
      <c r="C9" s="4">
        <v>7.843</v>
      </c>
      <c r="D9" s="4">
        <v>229.18299999999999</v>
      </c>
      <c r="E9" s="4">
        <v>7.8167999999999997</v>
      </c>
      <c r="F9" s="4">
        <v>242.42699999999999</v>
      </c>
      <c r="G9" s="4">
        <v>7.8461999999999996</v>
      </c>
      <c r="H9" s="4">
        <v>241.72800000000001</v>
      </c>
      <c r="I9" s="4">
        <v>7.8318000000000003</v>
      </c>
      <c r="J9" s="4">
        <v>259.78699999999998</v>
      </c>
      <c r="K9" s="4">
        <v>7.8368000000000002</v>
      </c>
      <c r="L9" s="4">
        <v>243.67400000000001</v>
      </c>
      <c r="M9" s="4">
        <v>7.8468</v>
      </c>
      <c r="N9" s="4">
        <v>266.56099999999998</v>
      </c>
      <c r="O9" s="4">
        <v>7.8201999999999998</v>
      </c>
      <c r="P9" s="4">
        <v>266.13299999999998</v>
      </c>
      <c r="Q9" s="4">
        <v>7.8342000000000001</v>
      </c>
      <c r="R9" s="4">
        <v>249.49700000000001</v>
      </c>
      <c r="S9" s="4">
        <v>7.8296000000000001</v>
      </c>
      <c r="T9" s="4">
        <v>249.559</v>
      </c>
      <c r="U9" s="4">
        <v>7.8650000000000002</v>
      </c>
      <c r="V9" s="4">
        <v>250.9</v>
      </c>
      <c r="W9" s="4">
        <v>7.8639999999999999</v>
      </c>
      <c r="X9" s="4">
        <v>257.02</v>
      </c>
      <c r="Y9" s="4">
        <v>7.827</v>
      </c>
      <c r="Z9" s="4">
        <v>240.792</v>
      </c>
      <c r="AA9" s="4">
        <v>7.9927999999999999</v>
      </c>
      <c r="AB9" s="4">
        <v>238.898</v>
      </c>
      <c r="AC9" s="4">
        <v>7.9673999999999996</v>
      </c>
      <c r="AD9" s="4">
        <v>270.46100000000001</v>
      </c>
      <c r="AE9" s="4">
        <v>7.9962</v>
      </c>
      <c r="AF9" s="4">
        <v>287.76600000000002</v>
      </c>
      <c r="AG9" s="4">
        <v>7.9916</v>
      </c>
      <c r="AH9" s="4">
        <v>286.98</v>
      </c>
      <c r="AI9" s="4">
        <v>7.9870000000000001</v>
      </c>
      <c r="AJ9" s="4">
        <v>296.93900000000002</v>
      </c>
      <c r="AK9" s="4">
        <v>7.984</v>
      </c>
      <c r="AL9" s="4">
        <v>296.11399999999998</v>
      </c>
      <c r="AM9" s="4">
        <v>7.9720000000000004</v>
      </c>
      <c r="AN9" s="4">
        <v>286.55599999999998</v>
      </c>
      <c r="AO9" s="4">
        <v>7.976</v>
      </c>
      <c r="AP9" s="4">
        <v>281.09100000000001</v>
      </c>
      <c r="AQ9" s="4">
        <v>7.9798</v>
      </c>
      <c r="AR9" s="4">
        <v>285.31799999999998</v>
      </c>
      <c r="AS9" s="4">
        <v>8.0150000000000006</v>
      </c>
      <c r="AT9" s="4">
        <v>286.577</v>
      </c>
      <c r="AU9" s="4">
        <v>8.0139999999999993</v>
      </c>
      <c r="AV9" s="4">
        <v>289.42</v>
      </c>
      <c r="AW9" s="4">
        <v>7.9771999999999998</v>
      </c>
      <c r="AX9" s="4">
        <v>260.29500000000002</v>
      </c>
      <c r="AY9" s="4">
        <v>8.1335999999999995</v>
      </c>
      <c r="AZ9" s="4">
        <v>243.066</v>
      </c>
      <c r="BA9" s="4">
        <v>8.1082000000000001</v>
      </c>
      <c r="BB9" s="4">
        <v>278.92599999999999</v>
      </c>
      <c r="BC9" s="4">
        <v>8.1370000000000005</v>
      </c>
      <c r="BD9" s="4">
        <v>290.90800000000002</v>
      </c>
      <c r="BE9" s="4">
        <v>8.1324000000000005</v>
      </c>
      <c r="BF9" s="4">
        <v>312.952</v>
      </c>
      <c r="BG9" s="4">
        <v>8.1376000000000008</v>
      </c>
      <c r="BH9" s="4">
        <v>299.238</v>
      </c>
      <c r="BI9" s="4">
        <v>8.125</v>
      </c>
      <c r="BJ9" s="4">
        <v>326.52499999999998</v>
      </c>
      <c r="BK9" s="4">
        <v>8.1115999999999993</v>
      </c>
      <c r="BL9" s="4">
        <v>287.077</v>
      </c>
      <c r="BM9" s="4">
        <v>8.1158000000000001</v>
      </c>
      <c r="BN9" s="4">
        <v>277.714</v>
      </c>
      <c r="BO9" s="4">
        <v>8.1204000000000001</v>
      </c>
      <c r="BP9" s="4">
        <v>294.709</v>
      </c>
      <c r="BQ9" s="4">
        <v>8.1560000000000006</v>
      </c>
      <c r="BR9" s="4">
        <v>296.66300000000001</v>
      </c>
      <c r="BS9" s="4">
        <v>8.1549999999999994</v>
      </c>
      <c r="BT9" s="4">
        <v>293.53100000000001</v>
      </c>
      <c r="BU9" s="4">
        <v>8.1278000000000006</v>
      </c>
      <c r="BV9" s="4">
        <v>266.13200000000001</v>
      </c>
      <c r="BW9" s="4">
        <v>8.2744</v>
      </c>
      <c r="BX9" s="4">
        <v>243.17699999999999</v>
      </c>
      <c r="BY9" s="4">
        <v>8.2501999999999995</v>
      </c>
      <c r="BZ9" s="4">
        <v>275.90899999999999</v>
      </c>
      <c r="CA9" s="4">
        <v>8.2775999999999996</v>
      </c>
      <c r="CB9" s="4">
        <v>294.99299999999999</v>
      </c>
      <c r="CC9" s="4">
        <v>8.2734000000000005</v>
      </c>
      <c r="CD9" s="4">
        <v>299.41000000000003</v>
      </c>
      <c r="CE9" s="4">
        <v>8.2783999999999995</v>
      </c>
      <c r="CF9" s="4">
        <v>304.625</v>
      </c>
      <c r="CG9" s="4">
        <v>8.2756000000000007</v>
      </c>
      <c r="CH9" s="4">
        <v>304.23599999999999</v>
      </c>
      <c r="CI9" s="4">
        <v>8.2525999999999993</v>
      </c>
      <c r="CJ9" s="4">
        <v>297.24200000000002</v>
      </c>
      <c r="CK9" s="4">
        <v>8.2664000000000009</v>
      </c>
      <c r="CL9" s="4">
        <v>296.41199999999998</v>
      </c>
      <c r="CM9" s="4">
        <v>8.2614000000000001</v>
      </c>
      <c r="CN9" s="4">
        <v>303.05500000000001</v>
      </c>
      <c r="CO9" s="4">
        <v>8.2965999999999998</v>
      </c>
      <c r="CP9" s="4">
        <v>298.03300000000002</v>
      </c>
      <c r="CQ9" s="4">
        <v>8.2956000000000003</v>
      </c>
      <c r="CR9" s="4">
        <v>289.66399999999999</v>
      </c>
      <c r="CS9" s="4">
        <v>8.2685999999999993</v>
      </c>
      <c r="CT9" s="4">
        <v>262.60500000000002</v>
      </c>
      <c r="CU9" s="4">
        <v>8.4161999999999999</v>
      </c>
      <c r="CV9" s="4">
        <v>234.44800000000001</v>
      </c>
      <c r="CW9" s="4">
        <v>8.3998000000000008</v>
      </c>
      <c r="CX9" s="4">
        <v>274.95800000000003</v>
      </c>
      <c r="CY9" s="4">
        <v>8.4196000000000009</v>
      </c>
      <c r="CZ9" s="4">
        <v>286.45299999999997</v>
      </c>
      <c r="DA9" s="4">
        <v>8.4149999999999991</v>
      </c>
      <c r="DB9" s="4">
        <v>304.78199999999998</v>
      </c>
      <c r="DC9" s="4">
        <v>8.4204000000000008</v>
      </c>
      <c r="DD9" s="4">
        <v>295.31099999999998</v>
      </c>
      <c r="DE9" s="4">
        <v>8.4174000000000007</v>
      </c>
      <c r="DF9" s="4">
        <v>322.524</v>
      </c>
      <c r="DG9" s="4">
        <v>8.4032</v>
      </c>
      <c r="DH9" s="4">
        <v>299.274</v>
      </c>
      <c r="DI9" s="4">
        <v>8.4071999999999996</v>
      </c>
      <c r="DJ9" s="4">
        <v>289.39800000000002</v>
      </c>
      <c r="DK9" s="4">
        <v>8.4130000000000003</v>
      </c>
      <c r="DL9" s="4">
        <v>315.19499999999999</v>
      </c>
      <c r="DM9" s="4">
        <v>8.4385999999999992</v>
      </c>
      <c r="DN9" s="4">
        <v>294.34899999999999</v>
      </c>
      <c r="DO9" s="4">
        <v>8.4375999999999998</v>
      </c>
      <c r="DP9" s="4">
        <v>290.30099999999999</v>
      </c>
      <c r="DQ9" s="4">
        <v>8.4106000000000005</v>
      </c>
      <c r="DR9" s="4">
        <v>264.95100000000002</v>
      </c>
      <c r="DS9" s="4">
        <v>8.5559999999999992</v>
      </c>
      <c r="DT9" s="4">
        <v>226.892</v>
      </c>
      <c r="DU9" s="4">
        <v>8.5405999999999995</v>
      </c>
      <c r="DV9" s="4">
        <v>273.18599999999998</v>
      </c>
      <c r="DW9" s="4">
        <v>8.5692000000000004</v>
      </c>
      <c r="DX9" s="4">
        <v>306.40600000000001</v>
      </c>
      <c r="DY9" s="4">
        <v>8.5546000000000006</v>
      </c>
      <c r="DZ9" s="4">
        <v>308.25599999999997</v>
      </c>
      <c r="EA9" s="4">
        <v>8.5698000000000008</v>
      </c>
      <c r="EB9" s="4">
        <v>315.72699999999998</v>
      </c>
      <c r="EC9" s="4">
        <v>8.5573999999999995</v>
      </c>
      <c r="ED9" s="4">
        <v>305.66300000000001</v>
      </c>
      <c r="EE9" s="4">
        <v>8.5449999999999999</v>
      </c>
      <c r="EF9" s="4">
        <v>299.13299999999998</v>
      </c>
      <c r="EG9" s="4">
        <v>8.5494000000000003</v>
      </c>
      <c r="EH9" s="4">
        <v>305.536</v>
      </c>
      <c r="EI9" s="4">
        <v>8.5526</v>
      </c>
      <c r="EJ9" s="4">
        <v>317.34800000000001</v>
      </c>
      <c r="EK9" s="4">
        <v>8.5879999999999992</v>
      </c>
      <c r="EL9" s="4">
        <v>314.64499999999998</v>
      </c>
      <c r="EM9" s="4">
        <v>8.5869999999999997</v>
      </c>
      <c r="EN9" s="4">
        <v>299.14</v>
      </c>
      <c r="EO9" s="4">
        <v>8.56</v>
      </c>
      <c r="EP9" s="4">
        <v>260.53800000000001</v>
      </c>
      <c r="EQ9" s="4">
        <v>8.7065999999999999</v>
      </c>
      <c r="ER9" s="4">
        <v>226.357</v>
      </c>
      <c r="ES9" s="4">
        <v>8.6814</v>
      </c>
      <c r="ET9" s="4">
        <v>271</v>
      </c>
      <c r="EU9" s="4">
        <v>8.7100000000000009</v>
      </c>
      <c r="EV9" s="4">
        <v>296.673</v>
      </c>
      <c r="EW9" s="4">
        <v>8.6956000000000007</v>
      </c>
      <c r="EX9" s="4">
        <v>291.83</v>
      </c>
      <c r="EY9" s="4">
        <v>8.7105999999999995</v>
      </c>
      <c r="EZ9" s="4">
        <v>292.12200000000001</v>
      </c>
      <c r="FA9" s="4">
        <v>8.6978000000000009</v>
      </c>
      <c r="FB9" s="4">
        <v>307.42899999999997</v>
      </c>
      <c r="FC9" s="4">
        <v>8.6847999999999992</v>
      </c>
      <c r="FD9" s="4">
        <v>302.45600000000002</v>
      </c>
      <c r="FE9" s="4">
        <v>8.7187999999999999</v>
      </c>
      <c r="FF9" s="4">
        <v>289.13799999999998</v>
      </c>
      <c r="FG9" s="4">
        <v>8.6936</v>
      </c>
      <c r="FH9" s="4">
        <v>308.495</v>
      </c>
      <c r="FI9" s="4">
        <v>8.7287999999999997</v>
      </c>
      <c r="FJ9" s="4">
        <v>283.03500000000003</v>
      </c>
      <c r="FK9" s="4">
        <v>8.7278000000000002</v>
      </c>
      <c r="FL9" s="4">
        <v>327.27100000000002</v>
      </c>
      <c r="FM9" s="4">
        <v>8.7007999999999992</v>
      </c>
      <c r="FN9" s="4">
        <v>261.19299999999998</v>
      </c>
      <c r="FO9" s="4">
        <v>8.8474000000000004</v>
      </c>
      <c r="FP9" s="4">
        <v>220.69300000000001</v>
      </c>
      <c r="FQ9" s="4">
        <v>8.8231999999999999</v>
      </c>
      <c r="FR9" s="4">
        <v>238.16300000000001</v>
      </c>
      <c r="FS9" s="4">
        <v>8.8510000000000009</v>
      </c>
      <c r="FT9" s="4">
        <v>272.50900000000001</v>
      </c>
      <c r="FU9" s="4">
        <v>8.8361999999999998</v>
      </c>
      <c r="FV9" s="4">
        <v>278.64400000000001</v>
      </c>
      <c r="FW9" s="4">
        <v>8.8515999999999995</v>
      </c>
      <c r="FX9" s="4">
        <v>277.14999999999998</v>
      </c>
      <c r="FY9" s="4">
        <v>8.8385999999999996</v>
      </c>
      <c r="FZ9" s="4">
        <v>283.62900000000002</v>
      </c>
      <c r="GA9" s="4">
        <v>8.8254000000000001</v>
      </c>
      <c r="GB9" s="4">
        <v>272.84899999999999</v>
      </c>
      <c r="GC9" s="4">
        <v>8.8597999999999999</v>
      </c>
      <c r="GD9" s="4">
        <v>255.55</v>
      </c>
      <c r="GE9" s="4">
        <v>8.8442000000000007</v>
      </c>
      <c r="GF9" s="4">
        <v>264.83999999999997</v>
      </c>
      <c r="GG9" s="4">
        <v>8.8697999999999997</v>
      </c>
      <c r="GH9" s="4">
        <v>255.95400000000001</v>
      </c>
      <c r="GI9" s="4">
        <v>8.8688000000000002</v>
      </c>
      <c r="GJ9" s="4">
        <v>271.053</v>
      </c>
      <c r="GK9" s="4">
        <v>8.8417999999999992</v>
      </c>
      <c r="GL9" s="4">
        <v>296.43</v>
      </c>
    </row>
    <row r="10" spans="1:194" x14ac:dyDescent="0.25">
      <c r="A10" s="10"/>
      <c r="B10" s="4">
        <v>37</v>
      </c>
      <c r="C10" s="4">
        <v>9.3401999999999994</v>
      </c>
      <c r="D10" s="4">
        <v>229.70099999999999</v>
      </c>
      <c r="E10" s="4">
        <v>9.3146000000000004</v>
      </c>
      <c r="F10" s="4">
        <v>243.57300000000001</v>
      </c>
      <c r="G10" s="4">
        <v>9.3534000000000006</v>
      </c>
      <c r="H10" s="4">
        <v>242.309</v>
      </c>
      <c r="I10" s="4">
        <v>9.3287999999999993</v>
      </c>
      <c r="J10" s="4">
        <v>259.56299999999999</v>
      </c>
      <c r="K10" s="4">
        <v>9.3439999999999994</v>
      </c>
      <c r="L10" s="4">
        <v>241.59899999999999</v>
      </c>
      <c r="M10" s="4">
        <v>9.3415999999999997</v>
      </c>
      <c r="N10" s="4">
        <v>266.63799999999998</v>
      </c>
      <c r="O10" s="4">
        <v>9.3179999999999996</v>
      </c>
      <c r="P10" s="4">
        <v>271.01</v>
      </c>
      <c r="Q10" s="4">
        <v>9.3323999999999998</v>
      </c>
      <c r="R10" s="4">
        <v>256.20499999999998</v>
      </c>
      <c r="S10" s="4">
        <v>9.3268000000000004</v>
      </c>
      <c r="T10" s="4">
        <v>250.47399999999999</v>
      </c>
      <c r="U10" s="4">
        <v>9.3621999999999996</v>
      </c>
      <c r="V10" s="4">
        <v>253.84800000000001</v>
      </c>
      <c r="W10" s="4">
        <v>9.3612000000000002</v>
      </c>
      <c r="X10" s="4">
        <v>257.173</v>
      </c>
      <c r="Y10" s="4">
        <v>9.3341999999999992</v>
      </c>
      <c r="Z10" s="4">
        <v>239.83099999999999</v>
      </c>
      <c r="AA10" s="4">
        <v>9.4908000000000001</v>
      </c>
      <c r="AB10" s="4">
        <v>239.834</v>
      </c>
      <c r="AC10" s="4">
        <v>9.4565999999999999</v>
      </c>
      <c r="AD10" s="4">
        <v>267.96600000000001</v>
      </c>
      <c r="AE10" s="4">
        <v>9.4941999999999993</v>
      </c>
      <c r="AF10" s="4">
        <v>286.56799999999998</v>
      </c>
      <c r="AG10" s="4">
        <v>9.4697999999999993</v>
      </c>
      <c r="AH10" s="4">
        <v>286.37400000000002</v>
      </c>
      <c r="AI10" s="4">
        <v>9.4847999999999999</v>
      </c>
      <c r="AJ10" s="4">
        <v>297.04300000000001</v>
      </c>
      <c r="AK10" s="4">
        <v>9.4819999999999993</v>
      </c>
      <c r="AL10" s="4">
        <v>294.48599999999999</v>
      </c>
      <c r="AM10" s="4">
        <v>9.4589999999999996</v>
      </c>
      <c r="AN10" s="4">
        <v>288.22500000000002</v>
      </c>
      <c r="AO10" s="4">
        <v>9.4727999999999994</v>
      </c>
      <c r="AP10" s="4">
        <v>280.71199999999999</v>
      </c>
      <c r="AQ10" s="4">
        <v>9.4675999999999991</v>
      </c>
      <c r="AR10" s="4">
        <v>288.57499999999999</v>
      </c>
      <c r="AS10" s="4">
        <v>9.5030000000000001</v>
      </c>
      <c r="AT10" s="4">
        <v>282.875</v>
      </c>
      <c r="AU10" s="4">
        <v>9.5020000000000007</v>
      </c>
      <c r="AV10" s="4">
        <v>288.69</v>
      </c>
      <c r="AW10" s="4">
        <v>9.4749999999999996</v>
      </c>
      <c r="AX10" s="4">
        <v>264.90199999999999</v>
      </c>
      <c r="AY10" s="4">
        <v>9.6351999999999993</v>
      </c>
      <c r="AZ10" s="4">
        <v>241.56100000000001</v>
      </c>
      <c r="BA10" s="4">
        <v>9.5961999999999996</v>
      </c>
      <c r="BB10" s="4">
        <v>281.74299999999999</v>
      </c>
      <c r="BC10" s="4">
        <v>9.6362000000000005</v>
      </c>
      <c r="BD10" s="4">
        <v>295.892</v>
      </c>
      <c r="BE10" s="4">
        <v>9.6113999999999997</v>
      </c>
      <c r="BF10" s="4">
        <v>307.315</v>
      </c>
      <c r="BG10" s="4">
        <v>9.6267999999999994</v>
      </c>
      <c r="BH10" s="4">
        <v>302.56900000000002</v>
      </c>
      <c r="BI10" s="4">
        <v>9.6242000000000001</v>
      </c>
      <c r="BJ10" s="4">
        <v>325.55</v>
      </c>
      <c r="BK10" s="4">
        <v>9.5996000000000006</v>
      </c>
      <c r="BL10" s="4">
        <v>290.762</v>
      </c>
      <c r="BM10" s="4">
        <v>9.6137999999999995</v>
      </c>
      <c r="BN10" s="4">
        <v>279.72300000000001</v>
      </c>
      <c r="BO10" s="4">
        <v>9.6194000000000006</v>
      </c>
      <c r="BP10" s="4">
        <v>296.05700000000002</v>
      </c>
      <c r="BQ10" s="4">
        <v>9.6449999999999996</v>
      </c>
      <c r="BR10" s="4">
        <v>301.30099999999999</v>
      </c>
      <c r="BS10" s="4">
        <v>9.6440000000000001</v>
      </c>
      <c r="BT10" s="4">
        <v>291.25799999999998</v>
      </c>
      <c r="BU10" s="4">
        <v>9.6170000000000009</v>
      </c>
      <c r="BV10" s="4">
        <v>262.90899999999999</v>
      </c>
      <c r="BW10" s="4">
        <v>9.7826000000000004</v>
      </c>
      <c r="BX10" s="4">
        <v>241.77500000000001</v>
      </c>
      <c r="BY10" s="4">
        <v>9.7368000000000006</v>
      </c>
      <c r="BZ10" s="4">
        <v>273.27800000000002</v>
      </c>
      <c r="CA10" s="4">
        <v>9.7756000000000007</v>
      </c>
      <c r="CB10" s="4">
        <v>294.012</v>
      </c>
      <c r="CC10" s="4">
        <v>9.7512000000000008</v>
      </c>
      <c r="CD10" s="4">
        <v>301.53100000000001</v>
      </c>
      <c r="CE10" s="4">
        <v>9.7661999999999995</v>
      </c>
      <c r="CF10" s="4">
        <v>309.12299999999999</v>
      </c>
      <c r="CG10" s="4">
        <v>9.7737999999999996</v>
      </c>
      <c r="CH10" s="4">
        <v>307.803</v>
      </c>
      <c r="CI10" s="4">
        <v>9.7416</v>
      </c>
      <c r="CJ10" s="4">
        <v>293.34800000000001</v>
      </c>
      <c r="CK10" s="4">
        <v>9.7653999999999996</v>
      </c>
      <c r="CL10" s="4">
        <v>296.05599999999998</v>
      </c>
      <c r="CM10" s="4">
        <v>9.7590000000000003</v>
      </c>
      <c r="CN10" s="4">
        <v>302.30500000000001</v>
      </c>
      <c r="CO10" s="4">
        <v>9.7943999999999996</v>
      </c>
      <c r="CP10" s="4">
        <v>294.68799999999999</v>
      </c>
      <c r="CQ10" s="4">
        <v>9.7934000000000001</v>
      </c>
      <c r="CR10" s="4">
        <v>289.142</v>
      </c>
      <c r="CS10" s="4">
        <v>9.7563999999999993</v>
      </c>
      <c r="CT10" s="4">
        <v>264.14499999999998</v>
      </c>
      <c r="CU10" s="4">
        <v>9.9231999999999996</v>
      </c>
      <c r="CV10" s="4">
        <v>231.226</v>
      </c>
      <c r="CW10" s="4">
        <v>9.8778000000000006</v>
      </c>
      <c r="CX10" s="4">
        <v>273.62</v>
      </c>
      <c r="CY10" s="4">
        <v>9.9163999999999994</v>
      </c>
      <c r="CZ10" s="4">
        <v>285.18700000000001</v>
      </c>
      <c r="DA10" s="4">
        <v>9.9017999999999997</v>
      </c>
      <c r="DB10" s="4">
        <v>304.904</v>
      </c>
      <c r="DC10" s="4">
        <v>9.907</v>
      </c>
      <c r="DD10" s="4">
        <v>300.53199999999998</v>
      </c>
      <c r="DE10" s="4">
        <v>9.9144000000000005</v>
      </c>
      <c r="DF10" s="4">
        <v>322.298</v>
      </c>
      <c r="DG10" s="4">
        <v>9.8911999999999995</v>
      </c>
      <c r="DH10" s="4">
        <v>297.55200000000002</v>
      </c>
      <c r="DI10" s="4">
        <v>9.9052000000000007</v>
      </c>
      <c r="DJ10" s="4">
        <v>292.88499999999999</v>
      </c>
      <c r="DK10" s="4">
        <v>9.9</v>
      </c>
      <c r="DL10" s="4">
        <v>312.77199999999999</v>
      </c>
      <c r="DM10" s="4">
        <v>9.9352</v>
      </c>
      <c r="DN10" s="4">
        <v>297.38499999999999</v>
      </c>
      <c r="DO10" s="4">
        <v>9.9342000000000006</v>
      </c>
      <c r="DP10" s="4">
        <v>291.90699999999998</v>
      </c>
      <c r="DQ10" s="4">
        <v>9.8971999999999998</v>
      </c>
      <c r="DR10" s="4">
        <v>264.75099999999998</v>
      </c>
      <c r="DS10" s="4">
        <v>10.063800000000001</v>
      </c>
      <c r="DT10" s="4">
        <v>229.29400000000001</v>
      </c>
      <c r="DU10" s="4">
        <v>10.019600000000001</v>
      </c>
      <c r="DV10" s="4">
        <v>273.50200000000001</v>
      </c>
      <c r="DW10" s="4">
        <v>10.057399999999999</v>
      </c>
      <c r="DX10" s="4">
        <v>302.31599999999997</v>
      </c>
      <c r="DY10" s="4">
        <v>10.0426</v>
      </c>
      <c r="DZ10" s="4">
        <v>305.661</v>
      </c>
      <c r="EA10" s="4">
        <v>10.048</v>
      </c>
      <c r="EB10" s="4">
        <v>312.66500000000002</v>
      </c>
      <c r="EC10" s="4">
        <v>10.055400000000001</v>
      </c>
      <c r="ED10" s="4">
        <v>303.17500000000001</v>
      </c>
      <c r="EE10" s="4">
        <v>10.0318</v>
      </c>
      <c r="EF10" s="4">
        <v>301.255</v>
      </c>
      <c r="EG10" s="4">
        <v>10.045999999999999</v>
      </c>
      <c r="EH10" s="4">
        <v>308.83600000000001</v>
      </c>
      <c r="EI10" s="4">
        <v>10.0404</v>
      </c>
      <c r="EJ10" s="4">
        <v>314.78800000000001</v>
      </c>
      <c r="EK10" s="4">
        <v>10.0762</v>
      </c>
      <c r="EL10" s="4">
        <v>316.07799999999997</v>
      </c>
      <c r="EM10" s="4">
        <v>10.075200000000001</v>
      </c>
      <c r="EN10" s="4">
        <v>298.137</v>
      </c>
      <c r="EO10" s="4">
        <v>10.0382</v>
      </c>
      <c r="EP10" s="4">
        <v>263.77100000000002</v>
      </c>
      <c r="EQ10" s="4">
        <v>10.206</v>
      </c>
      <c r="ER10" s="4">
        <v>222.959</v>
      </c>
      <c r="ES10" s="4">
        <v>10.1594</v>
      </c>
      <c r="ET10" s="4">
        <v>271.70699999999999</v>
      </c>
      <c r="EU10" s="4">
        <v>10.199</v>
      </c>
      <c r="EV10" s="4">
        <v>294.97300000000001</v>
      </c>
      <c r="EW10" s="4">
        <v>10.184799999999999</v>
      </c>
      <c r="EX10" s="4">
        <v>294.64800000000002</v>
      </c>
      <c r="EY10" s="4">
        <v>10.1896</v>
      </c>
      <c r="EZ10" s="4">
        <v>290.58800000000002</v>
      </c>
      <c r="FA10" s="4">
        <v>10.2072</v>
      </c>
      <c r="FB10" s="4">
        <v>308.50700000000001</v>
      </c>
      <c r="FC10" s="4">
        <v>10.172800000000001</v>
      </c>
      <c r="FD10" s="4">
        <v>300.23200000000003</v>
      </c>
      <c r="FE10" s="4">
        <v>10.1966</v>
      </c>
      <c r="FF10" s="4">
        <v>292.66699999999997</v>
      </c>
      <c r="FG10" s="4">
        <v>10.182600000000001</v>
      </c>
      <c r="FH10" s="4">
        <v>313.774</v>
      </c>
      <c r="FI10" s="4">
        <v>10.2278</v>
      </c>
      <c r="FJ10" s="4">
        <v>279.64400000000001</v>
      </c>
      <c r="FK10" s="4">
        <v>10.226800000000001</v>
      </c>
      <c r="FL10" s="4">
        <v>324.45</v>
      </c>
      <c r="FM10" s="4">
        <v>10.1798</v>
      </c>
      <c r="FN10" s="4">
        <v>265.67899999999997</v>
      </c>
      <c r="FO10" s="4">
        <v>10.3454</v>
      </c>
      <c r="FP10" s="4">
        <v>219.48</v>
      </c>
      <c r="FQ10" s="4">
        <v>10.31</v>
      </c>
      <c r="FR10" s="4">
        <v>237.81800000000001</v>
      </c>
      <c r="FS10" s="4">
        <v>10.339</v>
      </c>
      <c r="FT10" s="4">
        <v>270.28399999999999</v>
      </c>
      <c r="FU10" s="4">
        <v>10.334199999999999</v>
      </c>
      <c r="FV10" s="4">
        <v>281.75599999999997</v>
      </c>
      <c r="FW10" s="4">
        <v>10.3294</v>
      </c>
      <c r="FX10" s="4">
        <v>279.94799999999998</v>
      </c>
      <c r="FY10" s="4">
        <v>10.3466</v>
      </c>
      <c r="FZ10" s="4">
        <v>283.57400000000001</v>
      </c>
      <c r="GA10" s="4">
        <v>10.324400000000001</v>
      </c>
      <c r="GB10" s="4">
        <v>270.16399999999999</v>
      </c>
      <c r="GC10" s="4">
        <v>10.338800000000001</v>
      </c>
      <c r="GD10" s="4">
        <v>258.416</v>
      </c>
      <c r="GE10" s="4">
        <v>10.3322</v>
      </c>
      <c r="GF10" s="4">
        <v>267.89600000000002</v>
      </c>
      <c r="GG10" s="4">
        <v>10.367599999999999</v>
      </c>
      <c r="GH10" s="4">
        <v>256.27699999999999</v>
      </c>
      <c r="GI10" s="4">
        <v>10.3666</v>
      </c>
      <c r="GJ10" s="4">
        <v>271.91300000000001</v>
      </c>
      <c r="GK10" s="4">
        <v>10.319599999999999</v>
      </c>
      <c r="GL10" s="4">
        <v>295.34699999999998</v>
      </c>
    </row>
    <row r="11" spans="1:194" x14ac:dyDescent="0.25">
      <c r="A11" s="10"/>
      <c r="B11" s="4">
        <v>37</v>
      </c>
      <c r="C11" s="4">
        <v>10.8492</v>
      </c>
      <c r="D11" s="4">
        <v>230.22800000000001</v>
      </c>
      <c r="E11" s="4">
        <v>10.8126</v>
      </c>
      <c r="F11" s="4">
        <v>242.52699999999999</v>
      </c>
      <c r="G11" s="4">
        <v>10.865</v>
      </c>
      <c r="H11" s="4">
        <v>246.71299999999999</v>
      </c>
      <c r="I11" s="4">
        <v>10.8276</v>
      </c>
      <c r="J11" s="4">
        <v>259.52300000000002</v>
      </c>
      <c r="K11" s="4">
        <v>10.855399999999999</v>
      </c>
      <c r="L11" s="4">
        <v>243.62100000000001</v>
      </c>
      <c r="M11" s="4">
        <v>10.843</v>
      </c>
      <c r="N11" s="4">
        <v>264.221</v>
      </c>
      <c r="O11" s="4">
        <v>10.816000000000001</v>
      </c>
      <c r="P11" s="4">
        <v>267.411</v>
      </c>
      <c r="Q11" s="4">
        <v>10.8302</v>
      </c>
      <c r="R11" s="4">
        <v>252.964</v>
      </c>
      <c r="S11" s="4">
        <v>10.8254</v>
      </c>
      <c r="T11" s="4">
        <v>248.982</v>
      </c>
      <c r="U11" s="4">
        <v>10.8612</v>
      </c>
      <c r="V11" s="4">
        <v>251.82300000000001</v>
      </c>
      <c r="W11" s="4">
        <v>10.860200000000001</v>
      </c>
      <c r="X11" s="4">
        <v>258.21499999999997</v>
      </c>
      <c r="Y11" s="4">
        <v>10.833</v>
      </c>
      <c r="Z11" s="4">
        <v>243.44300000000001</v>
      </c>
      <c r="AA11" s="4">
        <v>11.009</v>
      </c>
      <c r="AB11" s="4">
        <v>237.655</v>
      </c>
      <c r="AC11" s="4">
        <v>10.9536</v>
      </c>
      <c r="AD11" s="4">
        <v>264.41000000000003</v>
      </c>
      <c r="AE11" s="4">
        <v>11.0022</v>
      </c>
      <c r="AF11" s="4">
        <v>285.03500000000003</v>
      </c>
      <c r="AG11" s="4">
        <v>10.9778</v>
      </c>
      <c r="AH11" s="4">
        <v>284.39100000000002</v>
      </c>
      <c r="AI11" s="4">
        <v>10.992800000000001</v>
      </c>
      <c r="AJ11" s="4">
        <v>298.29599999999999</v>
      </c>
      <c r="AK11" s="4">
        <v>10.9902</v>
      </c>
      <c r="AL11" s="4">
        <v>297.75400000000002</v>
      </c>
      <c r="AM11" s="4">
        <v>10.958</v>
      </c>
      <c r="AN11" s="4">
        <v>289.56900000000002</v>
      </c>
      <c r="AO11" s="4">
        <v>10.981999999999999</v>
      </c>
      <c r="AP11" s="4">
        <v>282.041</v>
      </c>
      <c r="AQ11" s="4">
        <v>10.9754</v>
      </c>
      <c r="AR11" s="4">
        <v>287.39600000000002</v>
      </c>
      <c r="AS11" s="4">
        <v>11.0108</v>
      </c>
      <c r="AT11" s="4">
        <v>287.14499999999998</v>
      </c>
      <c r="AU11" s="4">
        <v>11.01</v>
      </c>
      <c r="AV11" s="4">
        <v>292.50799999999998</v>
      </c>
      <c r="AW11" s="4">
        <v>10.983000000000001</v>
      </c>
      <c r="AX11" s="4">
        <v>263.613</v>
      </c>
      <c r="AY11" s="4">
        <v>11.1496</v>
      </c>
      <c r="AZ11" s="4">
        <v>241.30699999999999</v>
      </c>
      <c r="BA11" s="4">
        <v>11.104200000000001</v>
      </c>
      <c r="BB11" s="4">
        <v>276.42899999999997</v>
      </c>
      <c r="BC11" s="4">
        <v>11.1432</v>
      </c>
      <c r="BD11" s="4">
        <v>291.96600000000001</v>
      </c>
      <c r="BE11" s="4">
        <v>11.118399999999999</v>
      </c>
      <c r="BF11" s="4">
        <v>310.42399999999998</v>
      </c>
      <c r="BG11" s="4">
        <v>11.133800000000001</v>
      </c>
      <c r="BH11" s="4">
        <v>302.34500000000003</v>
      </c>
      <c r="BI11" s="4">
        <v>11.130800000000001</v>
      </c>
      <c r="BJ11" s="4">
        <v>325.29700000000003</v>
      </c>
      <c r="BK11" s="4">
        <v>11.1076</v>
      </c>
      <c r="BL11" s="4">
        <v>292.62599999999998</v>
      </c>
      <c r="BM11" s="4">
        <v>11.121600000000001</v>
      </c>
      <c r="BN11" s="4">
        <v>280.536</v>
      </c>
      <c r="BO11" s="4">
        <v>11.126200000000001</v>
      </c>
      <c r="BP11" s="4">
        <v>294.33800000000002</v>
      </c>
      <c r="BQ11" s="4">
        <v>11.1516</v>
      </c>
      <c r="BR11" s="4">
        <v>298.68900000000002</v>
      </c>
      <c r="BS11" s="4">
        <v>11.150600000000001</v>
      </c>
      <c r="BT11" s="4">
        <v>290.73500000000001</v>
      </c>
      <c r="BU11" s="4">
        <v>11.124000000000001</v>
      </c>
      <c r="BV11" s="4">
        <v>266.60199999999998</v>
      </c>
      <c r="BW11" s="4">
        <v>11.290800000000001</v>
      </c>
      <c r="BX11" s="4">
        <v>241.92</v>
      </c>
      <c r="BY11" s="4">
        <v>11.2486</v>
      </c>
      <c r="BZ11" s="4">
        <v>276.726</v>
      </c>
      <c r="CA11" s="4">
        <v>11.293799999999999</v>
      </c>
      <c r="CB11" s="4">
        <v>294.79700000000003</v>
      </c>
      <c r="CC11" s="4">
        <v>11.2592</v>
      </c>
      <c r="CD11" s="4">
        <v>300.74200000000002</v>
      </c>
      <c r="CE11" s="4">
        <v>11.2844</v>
      </c>
      <c r="CF11" s="4">
        <v>310.58999999999997</v>
      </c>
      <c r="CG11" s="4">
        <v>11.271800000000001</v>
      </c>
      <c r="CH11" s="4">
        <v>308.55599999999998</v>
      </c>
      <c r="CI11" s="4">
        <v>11.248200000000001</v>
      </c>
      <c r="CJ11" s="4">
        <v>293.66699999999997</v>
      </c>
      <c r="CK11" s="4">
        <v>11.262600000000001</v>
      </c>
      <c r="CL11" s="4">
        <v>297.10000000000002</v>
      </c>
      <c r="CM11" s="4">
        <v>11.266999999999999</v>
      </c>
      <c r="CN11" s="4">
        <v>302.83199999999999</v>
      </c>
      <c r="CO11" s="4">
        <v>11.2926</v>
      </c>
      <c r="CP11" s="4">
        <v>298.41500000000002</v>
      </c>
      <c r="CQ11" s="4">
        <v>11.291600000000001</v>
      </c>
      <c r="CR11" s="4">
        <v>289.83199999999999</v>
      </c>
      <c r="CS11" s="4">
        <v>11.2744</v>
      </c>
      <c r="CT11" s="4">
        <v>261.82600000000002</v>
      </c>
      <c r="CU11" s="4">
        <v>11.442399999999999</v>
      </c>
      <c r="CV11" s="4">
        <v>233.137</v>
      </c>
      <c r="CW11" s="4">
        <v>11.396000000000001</v>
      </c>
      <c r="CX11" s="4">
        <v>277.90499999999997</v>
      </c>
      <c r="CY11" s="4">
        <v>11.435600000000001</v>
      </c>
      <c r="CZ11" s="4">
        <v>285.96600000000001</v>
      </c>
      <c r="DA11" s="4">
        <v>11.401199999999999</v>
      </c>
      <c r="DB11" s="4">
        <v>303.27800000000002</v>
      </c>
      <c r="DC11" s="4">
        <v>11.4262</v>
      </c>
      <c r="DD11" s="4">
        <v>295.899</v>
      </c>
      <c r="DE11" s="4">
        <v>11.4224</v>
      </c>
      <c r="DF11" s="4">
        <v>324.64100000000002</v>
      </c>
      <c r="DG11" s="4">
        <v>11.389200000000001</v>
      </c>
      <c r="DH11" s="4">
        <v>298.14</v>
      </c>
      <c r="DI11" s="4">
        <v>11.4032</v>
      </c>
      <c r="DJ11" s="4">
        <v>290.20100000000002</v>
      </c>
      <c r="DK11" s="4">
        <v>11.4092</v>
      </c>
      <c r="DL11" s="4">
        <v>313.59500000000003</v>
      </c>
      <c r="DM11" s="4">
        <v>11.434200000000001</v>
      </c>
      <c r="DN11" s="4">
        <v>296.214</v>
      </c>
      <c r="DO11" s="4">
        <v>11.433400000000001</v>
      </c>
      <c r="DP11" s="4">
        <v>291.22800000000001</v>
      </c>
      <c r="DQ11" s="4">
        <v>11.416399999999999</v>
      </c>
      <c r="DR11" s="4">
        <v>267.66699999999997</v>
      </c>
      <c r="DS11" s="4">
        <v>11.582000000000001</v>
      </c>
      <c r="DT11" s="4">
        <v>230.65</v>
      </c>
      <c r="DU11" s="4">
        <v>11.5366</v>
      </c>
      <c r="DV11" s="4">
        <v>272.44099999999997</v>
      </c>
      <c r="DW11" s="4">
        <v>11.5756</v>
      </c>
      <c r="DX11" s="4">
        <v>307.53199999999998</v>
      </c>
      <c r="DY11" s="4">
        <v>11.5406</v>
      </c>
      <c r="DZ11" s="4">
        <v>302.77100000000002</v>
      </c>
      <c r="EA11" s="4">
        <v>11.5662</v>
      </c>
      <c r="EB11" s="4">
        <v>312.06400000000002</v>
      </c>
      <c r="EC11" s="4">
        <v>11.5632</v>
      </c>
      <c r="ED11" s="4">
        <v>308.98700000000002</v>
      </c>
      <c r="EE11" s="4">
        <v>11.541</v>
      </c>
      <c r="EF11" s="4">
        <v>302.22899999999998</v>
      </c>
      <c r="EG11" s="4">
        <v>11.545199999999999</v>
      </c>
      <c r="EH11" s="4">
        <v>308.48200000000003</v>
      </c>
      <c r="EI11" s="4">
        <v>11.5586</v>
      </c>
      <c r="EJ11" s="4">
        <v>317.30900000000003</v>
      </c>
      <c r="EK11" s="4">
        <v>11.574</v>
      </c>
      <c r="EL11" s="4">
        <v>314.56700000000001</v>
      </c>
      <c r="EM11" s="4">
        <v>11.5732</v>
      </c>
      <c r="EN11" s="4">
        <v>303.51799999999997</v>
      </c>
      <c r="EO11" s="4">
        <v>11.5562</v>
      </c>
      <c r="EP11" s="4">
        <v>264.548</v>
      </c>
      <c r="EQ11" s="4">
        <v>11.723000000000001</v>
      </c>
      <c r="ER11" s="4">
        <v>227.47399999999999</v>
      </c>
      <c r="ES11" s="4">
        <v>11.6774</v>
      </c>
      <c r="ET11" s="4">
        <v>272.92200000000003</v>
      </c>
      <c r="EU11" s="4">
        <v>11.715999999999999</v>
      </c>
      <c r="EV11" s="4">
        <v>298.423</v>
      </c>
      <c r="EW11" s="4">
        <v>11.6816</v>
      </c>
      <c r="EX11" s="4">
        <v>297.11399999999998</v>
      </c>
      <c r="EY11" s="4">
        <v>11.7066</v>
      </c>
      <c r="EZ11" s="4">
        <v>290.30500000000001</v>
      </c>
      <c r="FA11" s="4">
        <v>11.7042</v>
      </c>
      <c r="FB11" s="4">
        <v>309.31599999999997</v>
      </c>
      <c r="FC11" s="4">
        <v>11.6806</v>
      </c>
      <c r="FD11" s="4">
        <v>301.69600000000003</v>
      </c>
      <c r="FE11" s="4">
        <v>11.7148</v>
      </c>
      <c r="FF11" s="4">
        <v>290.09199999999998</v>
      </c>
      <c r="FG11" s="4">
        <v>11.699199999999999</v>
      </c>
      <c r="FH11" s="4">
        <v>310.47199999999998</v>
      </c>
      <c r="FI11" s="4">
        <v>11.724600000000001</v>
      </c>
      <c r="FJ11" s="4">
        <v>283.916</v>
      </c>
      <c r="FK11" s="4">
        <v>11.723800000000001</v>
      </c>
      <c r="FL11" s="4">
        <v>321.56</v>
      </c>
      <c r="FM11" s="4">
        <v>11.6968</v>
      </c>
      <c r="FN11" s="4">
        <v>262.947</v>
      </c>
      <c r="FO11" s="4">
        <v>11.8636</v>
      </c>
      <c r="FP11" s="4">
        <v>218.38200000000001</v>
      </c>
      <c r="FQ11" s="4">
        <v>11.8194</v>
      </c>
      <c r="FR11" s="4">
        <v>240.303</v>
      </c>
      <c r="FS11" s="4">
        <v>11.8568</v>
      </c>
      <c r="FT11" s="4">
        <v>271.85000000000002</v>
      </c>
      <c r="FU11" s="4">
        <v>11.8322</v>
      </c>
      <c r="FV11" s="4">
        <v>280.65800000000002</v>
      </c>
      <c r="FW11" s="4">
        <v>11.8474</v>
      </c>
      <c r="FX11" s="4">
        <v>279.78100000000001</v>
      </c>
      <c r="FY11" s="4">
        <v>11.8446</v>
      </c>
      <c r="FZ11" s="4">
        <v>283.24099999999999</v>
      </c>
      <c r="GA11" s="4">
        <v>11.8216</v>
      </c>
      <c r="GB11" s="4">
        <v>274.995</v>
      </c>
      <c r="GC11" s="4">
        <v>11.855600000000001</v>
      </c>
      <c r="GD11" s="4">
        <v>259.84100000000001</v>
      </c>
      <c r="GE11" s="4">
        <v>11.840199999999999</v>
      </c>
      <c r="GF11" s="4">
        <v>266.45999999999998</v>
      </c>
      <c r="GG11" s="4">
        <v>11.865399999999999</v>
      </c>
      <c r="GH11" s="4">
        <v>257.43299999999999</v>
      </c>
      <c r="GI11" s="4">
        <v>11.864599999999999</v>
      </c>
      <c r="GJ11" s="4">
        <v>276.971</v>
      </c>
      <c r="GK11" s="4">
        <v>11.8376</v>
      </c>
      <c r="GL11" s="4">
        <v>296.15699999999998</v>
      </c>
    </row>
    <row r="12" spans="1:194" x14ac:dyDescent="0.25">
      <c r="A12" s="10"/>
      <c r="B12" s="4">
        <v>37</v>
      </c>
      <c r="C12" s="4">
        <v>12.346</v>
      </c>
      <c r="D12" s="4">
        <v>228.33799999999999</v>
      </c>
      <c r="E12" s="4">
        <v>12.3208</v>
      </c>
      <c r="F12" s="4">
        <v>242.953</v>
      </c>
      <c r="G12" s="4">
        <v>12.3498</v>
      </c>
      <c r="H12" s="4">
        <v>239.73599999999999</v>
      </c>
      <c r="I12" s="4">
        <v>12.324999999999999</v>
      </c>
      <c r="J12" s="4">
        <v>258.50700000000001</v>
      </c>
      <c r="K12" s="4">
        <v>12.340199999999999</v>
      </c>
      <c r="L12" s="4">
        <v>242.239</v>
      </c>
      <c r="M12" s="4">
        <v>12.337199999999999</v>
      </c>
      <c r="N12" s="4">
        <v>267.572</v>
      </c>
      <c r="O12" s="4">
        <v>12.324</v>
      </c>
      <c r="P12" s="4">
        <v>268.548</v>
      </c>
      <c r="Q12" s="4">
        <v>12.328200000000001</v>
      </c>
      <c r="R12" s="4">
        <v>250.33500000000001</v>
      </c>
      <c r="S12" s="4">
        <v>12.332599999999999</v>
      </c>
      <c r="T12" s="4">
        <v>252.13800000000001</v>
      </c>
      <c r="U12" s="4">
        <v>12.3584</v>
      </c>
      <c r="V12" s="4">
        <v>250.048</v>
      </c>
      <c r="W12" s="4">
        <v>12.3574</v>
      </c>
      <c r="X12" s="4">
        <v>257.29599999999999</v>
      </c>
      <c r="Y12" s="4">
        <v>12.330399999999999</v>
      </c>
      <c r="Z12" s="4">
        <v>239.005</v>
      </c>
      <c r="AA12" s="4">
        <v>12.487</v>
      </c>
      <c r="AB12" s="4">
        <v>238.88</v>
      </c>
      <c r="AC12" s="4">
        <v>12.4628</v>
      </c>
      <c r="AD12" s="4">
        <v>267.94400000000002</v>
      </c>
      <c r="AE12" s="4">
        <v>12.5002</v>
      </c>
      <c r="AF12" s="4">
        <v>285.25</v>
      </c>
      <c r="AG12" s="4">
        <v>12.4658</v>
      </c>
      <c r="AH12" s="4">
        <v>287.40300000000002</v>
      </c>
      <c r="AI12" s="4">
        <v>12.4808</v>
      </c>
      <c r="AJ12" s="4">
        <v>295.55799999999999</v>
      </c>
      <c r="AK12" s="4">
        <v>12.478199999999999</v>
      </c>
      <c r="AL12" s="4">
        <v>296.69099999999997</v>
      </c>
      <c r="AM12" s="4">
        <v>12.4648</v>
      </c>
      <c r="AN12" s="4">
        <v>286.95800000000003</v>
      </c>
      <c r="AO12" s="4">
        <v>12.4788</v>
      </c>
      <c r="AP12" s="4">
        <v>277.92200000000003</v>
      </c>
      <c r="AQ12" s="4">
        <v>12.4734</v>
      </c>
      <c r="AR12" s="4">
        <v>287.82</v>
      </c>
      <c r="AS12" s="4">
        <v>12.508800000000001</v>
      </c>
      <c r="AT12" s="4">
        <v>286.10199999999998</v>
      </c>
      <c r="AU12" s="4">
        <v>12.5078</v>
      </c>
      <c r="AV12" s="4">
        <v>289.858</v>
      </c>
      <c r="AW12" s="4">
        <v>12.470800000000001</v>
      </c>
      <c r="AX12" s="4">
        <v>264.88099999999997</v>
      </c>
      <c r="AY12" s="4">
        <v>12.6288</v>
      </c>
      <c r="AZ12" s="4">
        <v>241.90299999999999</v>
      </c>
      <c r="BA12" s="4">
        <v>12.612399999999999</v>
      </c>
      <c r="BB12" s="4">
        <v>276.86599999999999</v>
      </c>
      <c r="BC12" s="4">
        <v>12.6424</v>
      </c>
      <c r="BD12" s="4">
        <v>295.214</v>
      </c>
      <c r="BE12" s="4">
        <v>12.6198</v>
      </c>
      <c r="BF12" s="4">
        <v>307.93099999999998</v>
      </c>
      <c r="BG12" s="4">
        <v>12.6228</v>
      </c>
      <c r="BH12" s="4">
        <v>298.25400000000002</v>
      </c>
      <c r="BI12" s="4">
        <v>12.62</v>
      </c>
      <c r="BJ12" s="4">
        <v>324.59800000000001</v>
      </c>
      <c r="BK12" s="4">
        <v>12.6058</v>
      </c>
      <c r="BL12" s="4">
        <v>290.02100000000002</v>
      </c>
      <c r="BM12" s="4">
        <v>12.6196</v>
      </c>
      <c r="BN12" s="4">
        <v>281.29300000000001</v>
      </c>
      <c r="BO12" s="4">
        <v>12.615399999999999</v>
      </c>
      <c r="BP12" s="4">
        <v>297.67700000000002</v>
      </c>
      <c r="BQ12" s="4">
        <v>12.6508</v>
      </c>
      <c r="BR12" s="4">
        <v>302.041</v>
      </c>
      <c r="BS12" s="4">
        <v>12.649800000000001</v>
      </c>
      <c r="BT12" s="4">
        <v>292.35599999999999</v>
      </c>
      <c r="BU12" s="4">
        <v>12.613</v>
      </c>
      <c r="BV12" s="4">
        <v>266.99299999999999</v>
      </c>
      <c r="BW12" s="4">
        <v>12.7684</v>
      </c>
      <c r="BX12" s="4">
        <v>238.98699999999999</v>
      </c>
      <c r="BY12" s="4">
        <v>12.753</v>
      </c>
      <c r="BZ12" s="4">
        <v>276.041</v>
      </c>
      <c r="CA12" s="4">
        <v>12.792</v>
      </c>
      <c r="CB12" s="4">
        <v>292.137</v>
      </c>
      <c r="CC12" s="4">
        <v>12.757199999999999</v>
      </c>
      <c r="CD12" s="4">
        <v>301.38299999999998</v>
      </c>
      <c r="CE12" s="4">
        <v>12.772600000000001</v>
      </c>
      <c r="CF12" s="4">
        <v>306.548</v>
      </c>
      <c r="CG12" s="4">
        <v>12.7598</v>
      </c>
      <c r="CH12" s="4">
        <v>306.20699999999999</v>
      </c>
      <c r="CI12" s="4">
        <v>12.747400000000001</v>
      </c>
      <c r="CJ12" s="4">
        <v>293.73</v>
      </c>
      <c r="CK12" s="4">
        <v>12.7614</v>
      </c>
      <c r="CL12" s="4">
        <v>297.505</v>
      </c>
      <c r="CM12" s="4">
        <v>12.754799999999999</v>
      </c>
      <c r="CN12" s="4">
        <v>299.14499999999998</v>
      </c>
      <c r="CO12" s="4">
        <v>12.7906</v>
      </c>
      <c r="CP12" s="4">
        <v>298.43799999999999</v>
      </c>
      <c r="CQ12" s="4">
        <v>12.7896</v>
      </c>
      <c r="CR12" s="4">
        <v>286.64600000000002</v>
      </c>
      <c r="CS12" s="4">
        <v>12.762600000000001</v>
      </c>
      <c r="CT12" s="4">
        <v>265.47699999999998</v>
      </c>
      <c r="CU12" s="4">
        <v>12.9094</v>
      </c>
      <c r="CV12" s="4">
        <v>235.16399999999999</v>
      </c>
      <c r="CW12" s="4">
        <v>12.894</v>
      </c>
      <c r="CX12" s="4">
        <v>275.74099999999999</v>
      </c>
      <c r="CY12" s="4">
        <v>12.932600000000001</v>
      </c>
      <c r="CZ12" s="4">
        <v>283.44400000000002</v>
      </c>
      <c r="DA12" s="4">
        <v>12.898199999999999</v>
      </c>
      <c r="DB12" s="4">
        <v>299.791</v>
      </c>
      <c r="DC12" s="4">
        <v>12.913</v>
      </c>
      <c r="DD12" s="4">
        <v>296.553</v>
      </c>
      <c r="DE12" s="4">
        <v>12.910399999999999</v>
      </c>
      <c r="DF12" s="4">
        <v>320.06700000000001</v>
      </c>
      <c r="DG12" s="4">
        <v>12.8872</v>
      </c>
      <c r="DH12" s="4">
        <v>299.33300000000003</v>
      </c>
      <c r="DI12" s="4">
        <v>12.901</v>
      </c>
      <c r="DJ12" s="4">
        <v>288.47800000000001</v>
      </c>
      <c r="DK12" s="4">
        <v>12.8956</v>
      </c>
      <c r="DL12" s="4">
        <v>316.21499999999997</v>
      </c>
      <c r="DM12" s="4">
        <v>12.9412</v>
      </c>
      <c r="DN12" s="4">
        <v>298.46699999999998</v>
      </c>
      <c r="DO12" s="4">
        <v>12.940200000000001</v>
      </c>
      <c r="DP12" s="4">
        <v>290.923</v>
      </c>
      <c r="DQ12" s="4">
        <v>12.9032</v>
      </c>
      <c r="DR12" s="4">
        <v>263.916</v>
      </c>
      <c r="DS12" s="4">
        <v>13.049799999999999</v>
      </c>
      <c r="DT12" s="4">
        <v>230.32599999999999</v>
      </c>
      <c r="DU12" s="4">
        <v>13.0458</v>
      </c>
      <c r="DV12" s="4">
        <v>271.97699999999998</v>
      </c>
      <c r="DW12" s="4">
        <v>13.073600000000001</v>
      </c>
      <c r="DX12" s="4">
        <v>307.351</v>
      </c>
      <c r="DY12" s="4">
        <v>13.0488</v>
      </c>
      <c r="DZ12" s="4">
        <v>308.87700000000001</v>
      </c>
      <c r="EA12" s="4">
        <v>13.054</v>
      </c>
      <c r="EB12" s="4">
        <v>313.57</v>
      </c>
      <c r="EC12" s="4">
        <v>13.0512</v>
      </c>
      <c r="ED12" s="4">
        <v>306.84699999999998</v>
      </c>
      <c r="EE12" s="4">
        <v>13.037800000000001</v>
      </c>
      <c r="EF12" s="4">
        <v>302.52</v>
      </c>
      <c r="EG12" s="4">
        <v>13.0418</v>
      </c>
      <c r="EH12" s="4">
        <v>308.53800000000001</v>
      </c>
      <c r="EI12" s="4">
        <v>13.0366</v>
      </c>
      <c r="EJ12" s="4">
        <v>316.28399999999999</v>
      </c>
      <c r="EK12" s="4">
        <v>13.082000000000001</v>
      </c>
      <c r="EL12" s="4">
        <v>314.72000000000003</v>
      </c>
      <c r="EM12" s="4">
        <v>13.081</v>
      </c>
      <c r="EN12" s="4">
        <v>301.31</v>
      </c>
      <c r="EO12" s="4">
        <v>13.0442</v>
      </c>
      <c r="EP12" s="4">
        <v>266.142</v>
      </c>
      <c r="EQ12" s="4">
        <v>13.192</v>
      </c>
      <c r="ER12" s="4">
        <v>227.86699999999999</v>
      </c>
      <c r="ES12" s="4">
        <v>13.1854</v>
      </c>
      <c r="ET12" s="4">
        <v>270.38299999999998</v>
      </c>
      <c r="EU12" s="4">
        <v>13.225199999999999</v>
      </c>
      <c r="EV12" s="4">
        <v>299.10500000000002</v>
      </c>
      <c r="EW12" s="4">
        <v>13.190799999999999</v>
      </c>
      <c r="EX12" s="4">
        <v>296.37099999999998</v>
      </c>
      <c r="EY12" s="4">
        <v>13.2058</v>
      </c>
      <c r="EZ12" s="4">
        <v>290.71499999999997</v>
      </c>
      <c r="FA12" s="4">
        <v>13.193199999999999</v>
      </c>
      <c r="FB12" s="4">
        <v>305.108</v>
      </c>
      <c r="FC12" s="4">
        <v>13.178599999999999</v>
      </c>
      <c r="FD12" s="4">
        <v>303.84300000000002</v>
      </c>
      <c r="FE12" s="4">
        <v>13.1828</v>
      </c>
      <c r="FF12" s="4">
        <v>290.35599999999999</v>
      </c>
      <c r="FG12" s="4">
        <v>13.1782</v>
      </c>
      <c r="FH12" s="4">
        <v>307.81</v>
      </c>
      <c r="FI12" s="4">
        <v>13.224</v>
      </c>
      <c r="FJ12" s="4">
        <v>283.11099999999999</v>
      </c>
      <c r="FK12" s="4">
        <v>13.223000000000001</v>
      </c>
      <c r="FL12" s="4">
        <v>325.53300000000002</v>
      </c>
      <c r="FM12" s="4">
        <v>13.1958</v>
      </c>
      <c r="FN12" s="4">
        <v>265.99400000000003</v>
      </c>
      <c r="FO12" s="4">
        <v>13.3414</v>
      </c>
      <c r="FP12" s="4">
        <v>218.51400000000001</v>
      </c>
      <c r="FQ12" s="4">
        <v>13.3264</v>
      </c>
      <c r="FR12" s="4">
        <v>241.46100000000001</v>
      </c>
      <c r="FS12" s="4">
        <v>13.365</v>
      </c>
      <c r="FT12" s="4">
        <v>270.38200000000001</v>
      </c>
      <c r="FU12" s="4">
        <v>13.3406</v>
      </c>
      <c r="FV12" s="4">
        <v>279.476</v>
      </c>
      <c r="FW12" s="4">
        <v>13.3454</v>
      </c>
      <c r="FX12" s="4">
        <v>282.14</v>
      </c>
      <c r="FY12" s="4">
        <v>13.3428</v>
      </c>
      <c r="FZ12" s="4">
        <v>284.08999999999997</v>
      </c>
      <c r="GA12" s="4">
        <v>13.320600000000001</v>
      </c>
      <c r="GB12" s="4">
        <v>270.21899999999999</v>
      </c>
      <c r="GC12" s="4">
        <v>13.324400000000001</v>
      </c>
      <c r="GD12" s="4">
        <v>255.69800000000001</v>
      </c>
      <c r="GE12" s="4">
        <v>13.318199999999999</v>
      </c>
      <c r="GF12" s="4">
        <v>269.447</v>
      </c>
      <c r="GG12" s="4">
        <v>13.3634</v>
      </c>
      <c r="GH12" s="4">
        <v>255.358</v>
      </c>
      <c r="GI12" s="4">
        <v>13.362399999999999</v>
      </c>
      <c r="GJ12" s="4">
        <v>276.39800000000002</v>
      </c>
      <c r="GK12" s="4">
        <v>13.335599999999999</v>
      </c>
      <c r="GL12" s="4">
        <v>298.89999999999998</v>
      </c>
    </row>
    <row r="13" spans="1:194" x14ac:dyDescent="0.25">
      <c r="A13" s="10"/>
      <c r="B13" s="4">
        <v>37</v>
      </c>
      <c r="C13" s="4">
        <v>13.8666</v>
      </c>
      <c r="D13" s="4">
        <v>231.55600000000001</v>
      </c>
      <c r="E13" s="4">
        <v>13.829000000000001</v>
      </c>
      <c r="F13" s="4">
        <v>245.422</v>
      </c>
      <c r="G13" s="4">
        <v>13.8512</v>
      </c>
      <c r="H13" s="4">
        <v>243.54499999999999</v>
      </c>
      <c r="I13" s="4">
        <v>13.8438</v>
      </c>
      <c r="J13" s="4">
        <v>259.31200000000001</v>
      </c>
      <c r="K13" s="4">
        <v>13.8392</v>
      </c>
      <c r="L13" s="4">
        <v>242.869</v>
      </c>
      <c r="M13" s="4">
        <v>13.836</v>
      </c>
      <c r="N13" s="4">
        <v>267.291</v>
      </c>
      <c r="O13" s="4">
        <v>13.832000000000001</v>
      </c>
      <c r="P13" s="4">
        <v>268.98899999999998</v>
      </c>
      <c r="Q13" s="4">
        <v>13.826000000000001</v>
      </c>
      <c r="R13" s="4">
        <v>251.57499999999999</v>
      </c>
      <c r="S13" s="4">
        <v>13.8316</v>
      </c>
      <c r="T13" s="4">
        <v>250.57499999999999</v>
      </c>
      <c r="U13" s="4">
        <v>13.8596</v>
      </c>
      <c r="V13" s="4">
        <v>251.643</v>
      </c>
      <c r="W13" s="4">
        <v>13.858599999999999</v>
      </c>
      <c r="X13" s="4">
        <v>261.541</v>
      </c>
      <c r="Y13" s="4">
        <v>13.8292</v>
      </c>
      <c r="Z13" s="4">
        <v>242.80500000000001</v>
      </c>
      <c r="AA13" s="4">
        <v>14.0152</v>
      </c>
      <c r="AB13" s="4">
        <v>237.24799999999999</v>
      </c>
      <c r="AC13" s="4">
        <v>13.9696</v>
      </c>
      <c r="AD13" s="4">
        <v>268.23200000000003</v>
      </c>
      <c r="AE13" s="4">
        <v>13.998200000000001</v>
      </c>
      <c r="AF13" s="4">
        <v>286.601</v>
      </c>
      <c r="AG13" s="4">
        <v>13.9938</v>
      </c>
      <c r="AH13" s="4">
        <v>288.78800000000001</v>
      </c>
      <c r="AI13" s="4">
        <v>13.999000000000001</v>
      </c>
      <c r="AJ13" s="4">
        <v>298.08699999999999</v>
      </c>
      <c r="AK13" s="4">
        <v>13.9864</v>
      </c>
      <c r="AL13" s="4">
        <v>300.113</v>
      </c>
      <c r="AM13" s="4">
        <v>13.973800000000001</v>
      </c>
      <c r="AN13" s="4">
        <v>289.74400000000003</v>
      </c>
      <c r="AO13" s="4">
        <v>13.968</v>
      </c>
      <c r="AP13" s="4">
        <v>279.88099999999997</v>
      </c>
      <c r="AQ13" s="4">
        <v>13.981400000000001</v>
      </c>
      <c r="AR13" s="4">
        <v>287.23399999999998</v>
      </c>
      <c r="AS13" s="4">
        <v>14.007</v>
      </c>
      <c r="AT13" s="4">
        <v>286.685</v>
      </c>
      <c r="AU13" s="4">
        <v>14.006</v>
      </c>
      <c r="AV13" s="4">
        <v>291.67899999999997</v>
      </c>
      <c r="AW13" s="4">
        <v>13.989000000000001</v>
      </c>
      <c r="AX13" s="4">
        <v>263.84300000000002</v>
      </c>
      <c r="AY13" s="4">
        <v>14.165800000000001</v>
      </c>
      <c r="AZ13" s="4">
        <v>241.85300000000001</v>
      </c>
      <c r="BA13" s="4">
        <v>14.1106</v>
      </c>
      <c r="BB13" s="4">
        <v>278.25200000000001</v>
      </c>
      <c r="BC13" s="4">
        <v>14.138999999999999</v>
      </c>
      <c r="BD13" s="4">
        <v>295.31299999999999</v>
      </c>
      <c r="BE13" s="4">
        <v>14.1348</v>
      </c>
      <c r="BF13" s="4">
        <v>311.78199999999998</v>
      </c>
      <c r="BG13" s="4">
        <v>14.1396</v>
      </c>
      <c r="BH13" s="4">
        <v>300.51299999999998</v>
      </c>
      <c r="BI13" s="4">
        <v>14.137</v>
      </c>
      <c r="BJ13" s="4">
        <v>325.67899999999997</v>
      </c>
      <c r="BK13" s="4">
        <v>14.113799999999999</v>
      </c>
      <c r="BL13" s="4">
        <v>292.14499999999998</v>
      </c>
      <c r="BM13" s="4">
        <v>14.1074</v>
      </c>
      <c r="BN13" s="4">
        <v>275.57</v>
      </c>
      <c r="BO13" s="4">
        <v>14.122400000000001</v>
      </c>
      <c r="BP13" s="4">
        <v>296.41899999999998</v>
      </c>
      <c r="BQ13" s="4">
        <v>14.147600000000001</v>
      </c>
      <c r="BR13" s="4">
        <v>299.58600000000001</v>
      </c>
      <c r="BS13" s="4">
        <v>14.146599999999999</v>
      </c>
      <c r="BT13" s="4">
        <v>291.82299999999998</v>
      </c>
      <c r="BU13" s="4">
        <v>14.1296</v>
      </c>
      <c r="BV13" s="4">
        <v>269.74599999999998</v>
      </c>
      <c r="BW13" s="4">
        <v>14.3066</v>
      </c>
      <c r="BX13" s="4">
        <v>237.56399999999999</v>
      </c>
      <c r="BY13" s="4">
        <v>14.2524</v>
      </c>
      <c r="BZ13" s="4">
        <v>274.553</v>
      </c>
      <c r="CA13" s="4">
        <v>14.28</v>
      </c>
      <c r="CB13" s="4">
        <v>295.25299999999999</v>
      </c>
      <c r="CC13" s="4">
        <v>14.275399999999999</v>
      </c>
      <c r="CD13" s="4">
        <v>299.43599999999998</v>
      </c>
      <c r="CE13" s="4">
        <v>14.2806</v>
      </c>
      <c r="CF13" s="4">
        <v>307.19400000000002</v>
      </c>
      <c r="CG13" s="4">
        <v>14.2776</v>
      </c>
      <c r="CH13" s="4">
        <v>307.37200000000001</v>
      </c>
      <c r="CI13" s="4">
        <v>14.254200000000001</v>
      </c>
      <c r="CJ13" s="4">
        <v>291.45600000000002</v>
      </c>
      <c r="CK13" s="4">
        <v>14.248200000000001</v>
      </c>
      <c r="CL13" s="4">
        <v>301.67399999999998</v>
      </c>
      <c r="CM13" s="4">
        <v>14.273</v>
      </c>
      <c r="CN13" s="4">
        <v>300.90199999999999</v>
      </c>
      <c r="CO13" s="4">
        <v>14.288399999999999</v>
      </c>
      <c r="CP13" s="4">
        <v>294.64299999999997</v>
      </c>
      <c r="CQ13" s="4">
        <v>14.287599999999999</v>
      </c>
      <c r="CR13" s="4">
        <v>290.84699999999998</v>
      </c>
      <c r="CS13" s="4">
        <v>14.270799999999999</v>
      </c>
      <c r="CT13" s="4">
        <v>261.48700000000002</v>
      </c>
      <c r="CU13" s="4">
        <v>14.448600000000001</v>
      </c>
      <c r="CV13" s="4">
        <v>234.14500000000001</v>
      </c>
      <c r="CW13" s="4">
        <v>14.391999999999999</v>
      </c>
      <c r="CX13" s="4">
        <v>272.01100000000002</v>
      </c>
      <c r="CY13" s="4">
        <v>14.431800000000001</v>
      </c>
      <c r="CZ13" s="4">
        <v>285.642</v>
      </c>
      <c r="DA13" s="4">
        <v>14.417400000000001</v>
      </c>
      <c r="DB13" s="4">
        <v>300.32</v>
      </c>
      <c r="DC13" s="4">
        <v>14.4224</v>
      </c>
      <c r="DD13" s="4">
        <v>298.988</v>
      </c>
      <c r="DE13" s="4">
        <v>14.4198</v>
      </c>
      <c r="DF13" s="4">
        <v>320.88400000000001</v>
      </c>
      <c r="DG13" s="4">
        <v>14.395</v>
      </c>
      <c r="DH13" s="4">
        <v>299.798</v>
      </c>
      <c r="DI13" s="4">
        <v>14.389200000000001</v>
      </c>
      <c r="DJ13" s="4">
        <v>290.64699999999999</v>
      </c>
      <c r="DK13" s="4">
        <v>14.4148</v>
      </c>
      <c r="DL13" s="4">
        <v>313.85599999999999</v>
      </c>
      <c r="DM13" s="4">
        <v>14.440200000000001</v>
      </c>
      <c r="DN13" s="4">
        <v>292.27300000000002</v>
      </c>
      <c r="DO13" s="4">
        <v>14.4392</v>
      </c>
      <c r="DP13" s="4">
        <v>296.04899999999998</v>
      </c>
      <c r="DQ13" s="4">
        <v>14.4122</v>
      </c>
      <c r="DR13" s="4">
        <v>267.10500000000002</v>
      </c>
      <c r="DS13" s="4">
        <v>14.588200000000001</v>
      </c>
      <c r="DT13" s="4">
        <v>227.904</v>
      </c>
      <c r="DU13" s="4">
        <v>14.5328</v>
      </c>
      <c r="DV13" s="4">
        <v>268.084</v>
      </c>
      <c r="DW13" s="4">
        <v>14.571400000000001</v>
      </c>
      <c r="DX13" s="4">
        <v>308.673</v>
      </c>
      <c r="DY13" s="4">
        <v>14.567</v>
      </c>
      <c r="DZ13" s="4">
        <v>304.108</v>
      </c>
      <c r="EA13" s="4">
        <v>14.561999999999999</v>
      </c>
      <c r="EB13" s="4">
        <v>314.13</v>
      </c>
      <c r="EC13" s="4">
        <v>14.559200000000001</v>
      </c>
      <c r="ED13" s="4">
        <v>309.10199999999998</v>
      </c>
      <c r="EE13" s="4">
        <v>14.537000000000001</v>
      </c>
      <c r="EF13" s="4">
        <v>303.68400000000003</v>
      </c>
      <c r="EG13" s="4">
        <v>14.530799999999999</v>
      </c>
      <c r="EH13" s="4">
        <v>308.24900000000002</v>
      </c>
      <c r="EI13" s="4">
        <v>14.554600000000001</v>
      </c>
      <c r="EJ13" s="4">
        <v>316.67599999999999</v>
      </c>
      <c r="EK13" s="4">
        <v>14.579800000000001</v>
      </c>
      <c r="EL13" s="4">
        <v>317.83</v>
      </c>
      <c r="EM13" s="4">
        <v>14.579000000000001</v>
      </c>
      <c r="EN13" s="4">
        <v>303.44499999999999</v>
      </c>
      <c r="EO13" s="4">
        <v>14.552</v>
      </c>
      <c r="EP13" s="4">
        <v>266.07600000000002</v>
      </c>
      <c r="EQ13" s="4">
        <v>14.7288</v>
      </c>
      <c r="ER13" s="4">
        <v>226.74199999999999</v>
      </c>
      <c r="ES13" s="4">
        <v>14.673400000000001</v>
      </c>
      <c r="ET13" s="4">
        <v>270.72300000000001</v>
      </c>
      <c r="EU13" s="4">
        <v>14.712199999999999</v>
      </c>
      <c r="EV13" s="4">
        <v>299.17700000000002</v>
      </c>
      <c r="EW13" s="4">
        <v>14.707599999999999</v>
      </c>
      <c r="EX13" s="4">
        <v>299.07900000000001</v>
      </c>
      <c r="EY13" s="4">
        <v>14.7028</v>
      </c>
      <c r="EZ13" s="4">
        <v>291.78199999999998</v>
      </c>
      <c r="FA13" s="4">
        <v>14.700200000000001</v>
      </c>
      <c r="FB13" s="4">
        <v>310.37400000000002</v>
      </c>
      <c r="FC13" s="4">
        <v>14.676600000000001</v>
      </c>
      <c r="FD13" s="4">
        <v>303.18400000000003</v>
      </c>
      <c r="FE13" s="4">
        <v>14.6706</v>
      </c>
      <c r="FF13" s="4">
        <v>292.59300000000002</v>
      </c>
      <c r="FG13" s="4">
        <v>14.6952</v>
      </c>
      <c r="FH13" s="4">
        <v>309.81700000000001</v>
      </c>
      <c r="FI13" s="4">
        <v>14.720800000000001</v>
      </c>
      <c r="FJ13" s="4">
        <v>281.98599999999999</v>
      </c>
      <c r="FK13" s="4">
        <v>14.719799999999999</v>
      </c>
      <c r="FL13" s="4">
        <v>326.85700000000003</v>
      </c>
      <c r="FM13" s="4">
        <v>14.693</v>
      </c>
      <c r="FN13" s="4">
        <v>266.55</v>
      </c>
      <c r="FO13" s="4">
        <v>14.8698</v>
      </c>
      <c r="FP13" s="4">
        <v>220.01300000000001</v>
      </c>
      <c r="FQ13" s="4">
        <v>14.8154</v>
      </c>
      <c r="FR13" s="4">
        <v>238.97</v>
      </c>
      <c r="FS13" s="4">
        <v>14.8528</v>
      </c>
      <c r="FT13" s="4">
        <v>272.66399999999999</v>
      </c>
      <c r="FU13" s="4">
        <v>14.848599999999999</v>
      </c>
      <c r="FV13" s="4">
        <v>278.43900000000002</v>
      </c>
      <c r="FW13" s="4">
        <v>14.843400000000001</v>
      </c>
      <c r="FX13" s="4">
        <v>280.37599999999998</v>
      </c>
      <c r="FY13" s="4">
        <v>14.8508</v>
      </c>
      <c r="FZ13" s="4">
        <v>284.68799999999999</v>
      </c>
      <c r="GA13" s="4">
        <v>14.817399999999999</v>
      </c>
      <c r="GB13" s="4">
        <v>273.53399999999999</v>
      </c>
      <c r="GC13" s="4">
        <v>14.821199999999999</v>
      </c>
      <c r="GD13" s="4">
        <v>254.96700000000001</v>
      </c>
      <c r="GE13" s="4">
        <v>14.836</v>
      </c>
      <c r="GF13" s="4">
        <v>267.80500000000001</v>
      </c>
      <c r="GG13" s="4">
        <v>14.8714</v>
      </c>
      <c r="GH13" s="4">
        <v>257.49900000000002</v>
      </c>
      <c r="GI13" s="4">
        <v>14.8704</v>
      </c>
      <c r="GJ13" s="4">
        <v>276.51799999999997</v>
      </c>
      <c r="GK13" s="4">
        <v>14.833399999999999</v>
      </c>
      <c r="GL13" s="4">
        <v>297.61200000000002</v>
      </c>
    </row>
    <row r="14" spans="1:194" x14ac:dyDescent="0.25">
      <c r="A14" s="10"/>
      <c r="B14" s="4">
        <v>37</v>
      </c>
      <c r="C14" s="4">
        <v>15.3522</v>
      </c>
      <c r="D14" s="4">
        <v>230.09100000000001</v>
      </c>
      <c r="E14" s="4">
        <v>15.327</v>
      </c>
      <c r="F14" s="4">
        <v>243.381</v>
      </c>
      <c r="G14" s="4">
        <v>15.3454</v>
      </c>
      <c r="H14" s="4">
        <v>245.12700000000001</v>
      </c>
      <c r="I14" s="4">
        <v>15.340999999999999</v>
      </c>
      <c r="J14" s="4">
        <v>262.38799999999998</v>
      </c>
      <c r="K14" s="4">
        <v>15.336</v>
      </c>
      <c r="L14" s="4">
        <v>238.48400000000001</v>
      </c>
      <c r="M14" s="4">
        <v>15.333399999999999</v>
      </c>
      <c r="N14" s="4">
        <v>263.94200000000001</v>
      </c>
      <c r="O14" s="4">
        <v>15.3302</v>
      </c>
      <c r="P14" s="4">
        <v>267.12799999999999</v>
      </c>
      <c r="Q14" s="4">
        <v>15.3238</v>
      </c>
      <c r="R14" s="4">
        <v>250.798</v>
      </c>
      <c r="S14" s="4">
        <v>15.338800000000001</v>
      </c>
      <c r="T14" s="4">
        <v>251.75200000000001</v>
      </c>
      <c r="U14" s="4">
        <v>15.353999999999999</v>
      </c>
      <c r="V14" s="4">
        <v>251.78299999999999</v>
      </c>
      <c r="W14" s="4">
        <v>15.353</v>
      </c>
      <c r="X14" s="4">
        <v>257.26</v>
      </c>
      <c r="Y14" s="4">
        <v>15.326000000000001</v>
      </c>
      <c r="Z14" s="4">
        <v>244.22</v>
      </c>
      <c r="AA14" s="4">
        <v>15.493</v>
      </c>
      <c r="AB14" s="4">
        <v>236.786</v>
      </c>
      <c r="AC14" s="4">
        <v>15.4688</v>
      </c>
      <c r="AD14" s="4">
        <v>266.16399999999999</v>
      </c>
      <c r="AE14" s="4">
        <v>15.4864</v>
      </c>
      <c r="AF14" s="4">
        <v>287.185</v>
      </c>
      <c r="AG14" s="4">
        <v>15.4818</v>
      </c>
      <c r="AH14" s="4">
        <v>287.97199999999998</v>
      </c>
      <c r="AI14" s="4">
        <v>15.477</v>
      </c>
      <c r="AJ14" s="4">
        <v>295.56099999999998</v>
      </c>
      <c r="AK14" s="4">
        <v>15.474399999999999</v>
      </c>
      <c r="AL14" s="4">
        <v>293.25</v>
      </c>
      <c r="AM14" s="4">
        <v>15.470800000000001</v>
      </c>
      <c r="AN14" s="4">
        <v>287.91300000000001</v>
      </c>
      <c r="AO14" s="4">
        <v>15.4648</v>
      </c>
      <c r="AP14" s="4">
        <v>278.358</v>
      </c>
      <c r="AQ14" s="4">
        <v>15.4794</v>
      </c>
      <c r="AR14" s="4">
        <v>287.41000000000003</v>
      </c>
      <c r="AS14" s="4">
        <v>15.494999999999999</v>
      </c>
      <c r="AT14" s="4">
        <v>287.85000000000002</v>
      </c>
      <c r="AU14" s="4">
        <v>15.494</v>
      </c>
      <c r="AV14" s="4">
        <v>289.84199999999998</v>
      </c>
      <c r="AW14" s="4">
        <v>15.467000000000001</v>
      </c>
      <c r="AX14" s="4">
        <v>267.45999999999998</v>
      </c>
      <c r="AY14" s="4">
        <v>15.635</v>
      </c>
      <c r="AZ14" s="4">
        <v>238.76300000000001</v>
      </c>
      <c r="BA14" s="4">
        <v>15.608599999999999</v>
      </c>
      <c r="BB14" s="4">
        <v>277.76900000000001</v>
      </c>
      <c r="BC14" s="4">
        <v>15.6282</v>
      </c>
      <c r="BD14" s="4">
        <v>296.05799999999999</v>
      </c>
      <c r="BE14" s="4">
        <v>15.623799999999999</v>
      </c>
      <c r="BF14" s="4">
        <v>310.70999999999998</v>
      </c>
      <c r="BG14" s="4">
        <v>15.618600000000001</v>
      </c>
      <c r="BH14" s="4">
        <v>302.66000000000003</v>
      </c>
      <c r="BI14" s="4">
        <v>15.625999999999999</v>
      </c>
      <c r="BJ14" s="4">
        <v>323.23500000000001</v>
      </c>
      <c r="BK14" s="4">
        <v>15.611800000000001</v>
      </c>
      <c r="BL14" s="4">
        <v>291.87099999999998</v>
      </c>
      <c r="BM14" s="4">
        <v>15.615399999999999</v>
      </c>
      <c r="BN14" s="4">
        <v>278.11900000000003</v>
      </c>
      <c r="BO14" s="4">
        <v>15.6214</v>
      </c>
      <c r="BP14" s="4">
        <v>297.51900000000001</v>
      </c>
      <c r="BQ14" s="4">
        <v>15.646599999999999</v>
      </c>
      <c r="BR14" s="4">
        <v>303.44799999999998</v>
      </c>
      <c r="BS14" s="4">
        <v>15.6456</v>
      </c>
      <c r="BT14" s="4">
        <v>293.67399999999998</v>
      </c>
      <c r="BU14" s="4">
        <v>15.608599999999999</v>
      </c>
      <c r="BV14" s="4">
        <v>269.62200000000001</v>
      </c>
      <c r="BW14" s="4">
        <v>15.7744</v>
      </c>
      <c r="BX14" s="4">
        <v>239.291</v>
      </c>
      <c r="BY14" s="4">
        <v>15.7592</v>
      </c>
      <c r="BZ14" s="4">
        <v>275.07600000000002</v>
      </c>
      <c r="CA14" s="4">
        <v>15.768000000000001</v>
      </c>
      <c r="CB14" s="4">
        <v>296.02600000000001</v>
      </c>
      <c r="CC14" s="4">
        <v>15.773400000000001</v>
      </c>
      <c r="CD14" s="4">
        <v>301.69299999999998</v>
      </c>
      <c r="CE14" s="4">
        <v>15.758599999999999</v>
      </c>
      <c r="CF14" s="4">
        <v>310.625</v>
      </c>
      <c r="CG14" s="4">
        <v>15.765599999999999</v>
      </c>
      <c r="CH14" s="4">
        <v>307.78500000000003</v>
      </c>
      <c r="CI14" s="4">
        <v>15.763400000000001</v>
      </c>
      <c r="CJ14" s="4">
        <v>294.30900000000003</v>
      </c>
      <c r="CK14" s="4">
        <v>15.7576</v>
      </c>
      <c r="CL14" s="4">
        <v>297.66199999999998</v>
      </c>
      <c r="CM14" s="4">
        <v>15.7712</v>
      </c>
      <c r="CN14" s="4">
        <v>302.68</v>
      </c>
      <c r="CO14" s="4">
        <v>15.786199999999999</v>
      </c>
      <c r="CP14" s="4">
        <v>298.95</v>
      </c>
      <c r="CQ14" s="4">
        <v>15.7852</v>
      </c>
      <c r="CR14" s="4">
        <v>289.48200000000003</v>
      </c>
      <c r="CS14" s="4">
        <v>15.7486</v>
      </c>
      <c r="CT14" s="4">
        <v>266.05500000000001</v>
      </c>
      <c r="CU14" s="4">
        <v>15.9154</v>
      </c>
      <c r="CV14" s="4">
        <v>231.274</v>
      </c>
      <c r="CW14" s="4">
        <v>15.9</v>
      </c>
      <c r="CX14" s="4">
        <v>274.839</v>
      </c>
      <c r="CY14" s="4">
        <v>15.9186</v>
      </c>
      <c r="CZ14" s="4">
        <v>287.99400000000003</v>
      </c>
      <c r="DA14" s="4">
        <v>15.914</v>
      </c>
      <c r="DB14" s="4">
        <v>303.32900000000001</v>
      </c>
      <c r="DC14" s="4">
        <v>15.9092</v>
      </c>
      <c r="DD14" s="4">
        <v>296.52999999999997</v>
      </c>
      <c r="DE14" s="4">
        <v>15.906599999999999</v>
      </c>
      <c r="DF14" s="4">
        <v>321.25</v>
      </c>
      <c r="DG14" s="4">
        <v>15.903</v>
      </c>
      <c r="DH14" s="4">
        <v>298.858</v>
      </c>
      <c r="DI14" s="4">
        <v>15.897</v>
      </c>
      <c r="DJ14" s="4">
        <v>286.48899999999998</v>
      </c>
      <c r="DK14" s="4">
        <v>15.9116</v>
      </c>
      <c r="DL14" s="4">
        <v>314.56700000000001</v>
      </c>
      <c r="DM14" s="4">
        <v>15.927199999999999</v>
      </c>
      <c r="DN14" s="4">
        <v>298.54500000000002</v>
      </c>
      <c r="DO14" s="4">
        <v>15.9262</v>
      </c>
      <c r="DP14" s="4">
        <v>294.75099999999998</v>
      </c>
      <c r="DQ14" s="4">
        <v>15.8992</v>
      </c>
      <c r="DR14" s="4">
        <v>262.834</v>
      </c>
      <c r="DS14" s="4">
        <v>16.065999999999999</v>
      </c>
      <c r="DT14" s="4">
        <v>229.18</v>
      </c>
      <c r="DU14" s="4">
        <v>16.042000000000002</v>
      </c>
      <c r="DV14" s="4">
        <v>269.55500000000001</v>
      </c>
      <c r="DW14" s="4">
        <v>16.0594</v>
      </c>
      <c r="DX14" s="4">
        <v>308.46100000000001</v>
      </c>
      <c r="DY14" s="4">
        <v>16.055</v>
      </c>
      <c r="DZ14" s="4">
        <v>305.678</v>
      </c>
      <c r="EA14" s="4">
        <v>16.05</v>
      </c>
      <c r="EB14" s="4">
        <v>312.84100000000001</v>
      </c>
      <c r="EC14" s="4">
        <v>16.057200000000002</v>
      </c>
      <c r="ED14" s="4">
        <v>310.142</v>
      </c>
      <c r="EE14" s="4">
        <v>16.044</v>
      </c>
      <c r="EF14" s="4">
        <v>301.089</v>
      </c>
      <c r="EG14" s="4">
        <v>16.047599999999999</v>
      </c>
      <c r="EH14" s="4">
        <v>305.22000000000003</v>
      </c>
      <c r="EI14" s="4">
        <v>16.052600000000002</v>
      </c>
      <c r="EJ14" s="4">
        <v>319.18799999999999</v>
      </c>
      <c r="EK14" s="4">
        <v>16.067799999999998</v>
      </c>
      <c r="EL14" s="4">
        <v>316.93</v>
      </c>
      <c r="EM14" s="4">
        <v>16.066800000000001</v>
      </c>
      <c r="EN14" s="4">
        <v>304.09899999999999</v>
      </c>
      <c r="EO14" s="4">
        <v>16.04</v>
      </c>
      <c r="EP14" s="4">
        <v>270.52800000000002</v>
      </c>
      <c r="EQ14" s="4">
        <v>16.207799999999999</v>
      </c>
      <c r="ER14" s="4">
        <v>224.38399999999999</v>
      </c>
      <c r="ES14" s="4">
        <v>16.1816</v>
      </c>
      <c r="ET14" s="4">
        <v>267.78300000000002</v>
      </c>
      <c r="EU14" s="4">
        <v>16.2014</v>
      </c>
      <c r="EV14" s="4">
        <v>299.26299999999998</v>
      </c>
      <c r="EW14" s="4">
        <v>16.1966</v>
      </c>
      <c r="EX14" s="4">
        <v>297.23</v>
      </c>
      <c r="EY14" s="4">
        <v>16.192</v>
      </c>
      <c r="EZ14" s="4">
        <v>291.61599999999999</v>
      </c>
      <c r="FA14" s="4">
        <v>16.199000000000002</v>
      </c>
      <c r="FB14" s="4">
        <v>309.21800000000002</v>
      </c>
      <c r="FC14" s="4">
        <v>16.194600000000001</v>
      </c>
      <c r="FD14" s="4">
        <v>296.94299999999998</v>
      </c>
      <c r="FE14" s="4">
        <v>16.188400000000001</v>
      </c>
      <c r="FF14" s="4">
        <v>290.827</v>
      </c>
      <c r="FG14" s="4">
        <v>16.2044</v>
      </c>
      <c r="FH14" s="4">
        <v>309.53100000000001</v>
      </c>
      <c r="FI14" s="4">
        <v>16.209800000000001</v>
      </c>
      <c r="FJ14" s="4">
        <v>283.58699999999999</v>
      </c>
      <c r="FK14" s="4">
        <v>16.2088</v>
      </c>
      <c r="FL14" s="4">
        <v>326.71800000000002</v>
      </c>
      <c r="FM14" s="4">
        <v>16.181999999999999</v>
      </c>
      <c r="FN14" s="4">
        <v>265.04000000000002</v>
      </c>
      <c r="FO14" s="4">
        <v>16.3476</v>
      </c>
      <c r="FP14" s="4">
        <v>220.17599999999999</v>
      </c>
      <c r="FQ14" s="4">
        <v>16.322199999999999</v>
      </c>
      <c r="FR14" s="4">
        <v>239.22200000000001</v>
      </c>
      <c r="FS14" s="4">
        <v>16.350999999999999</v>
      </c>
      <c r="FT14" s="4">
        <v>270.88900000000001</v>
      </c>
      <c r="FU14" s="4">
        <v>16.336600000000001</v>
      </c>
      <c r="FV14" s="4">
        <v>279.226</v>
      </c>
      <c r="FW14" s="4">
        <v>16.3414</v>
      </c>
      <c r="FX14" s="4">
        <v>282.19499999999999</v>
      </c>
      <c r="FY14" s="4">
        <v>16.349</v>
      </c>
      <c r="FZ14" s="4">
        <v>284.18799999999999</v>
      </c>
      <c r="GA14" s="4">
        <v>16.336600000000001</v>
      </c>
      <c r="GB14" s="4">
        <v>274.22399999999999</v>
      </c>
      <c r="GC14" s="4">
        <v>16.330400000000001</v>
      </c>
      <c r="GD14" s="4">
        <v>256.21600000000001</v>
      </c>
      <c r="GE14" s="4">
        <v>16.344000000000001</v>
      </c>
      <c r="GF14" s="4">
        <v>267.15899999999999</v>
      </c>
      <c r="GG14" s="4">
        <v>16.359400000000001</v>
      </c>
      <c r="GH14" s="4">
        <v>256.23599999999999</v>
      </c>
      <c r="GI14" s="4">
        <v>16.3584</v>
      </c>
      <c r="GJ14" s="4">
        <v>277.93</v>
      </c>
      <c r="GK14" s="4">
        <v>16.331399999999999</v>
      </c>
      <c r="GL14" s="4">
        <v>297.05599999999998</v>
      </c>
    </row>
    <row r="15" spans="1:194" x14ac:dyDescent="0.25">
      <c r="A15" s="10"/>
      <c r="B15" s="4">
        <v>37</v>
      </c>
      <c r="C15" s="4">
        <v>16.850999999999999</v>
      </c>
      <c r="D15" s="4">
        <v>231.54400000000001</v>
      </c>
      <c r="E15" s="4">
        <v>16.825199999999999</v>
      </c>
      <c r="F15" s="4">
        <v>242.79</v>
      </c>
      <c r="G15" s="4">
        <v>16.8444</v>
      </c>
      <c r="H15" s="4">
        <v>244.767</v>
      </c>
      <c r="I15" s="4">
        <v>16.84</v>
      </c>
      <c r="J15" s="4">
        <v>259.81799999999998</v>
      </c>
      <c r="K15" s="4">
        <v>16.835000000000001</v>
      </c>
      <c r="L15" s="4">
        <v>242.85599999999999</v>
      </c>
      <c r="M15" s="4">
        <v>16.844799999999999</v>
      </c>
      <c r="N15" s="4">
        <v>265.488</v>
      </c>
      <c r="O15" s="4">
        <v>16.828199999999999</v>
      </c>
      <c r="P15" s="4">
        <v>267.53399999999999</v>
      </c>
      <c r="Q15" s="4">
        <v>16.831800000000001</v>
      </c>
      <c r="R15" s="4">
        <v>252.387</v>
      </c>
      <c r="S15" s="4">
        <v>16.837599999999998</v>
      </c>
      <c r="T15" s="4">
        <v>248.91800000000001</v>
      </c>
      <c r="U15" s="4">
        <v>16.852599999999999</v>
      </c>
      <c r="V15" s="4">
        <v>251.035</v>
      </c>
      <c r="W15" s="4">
        <v>16.851800000000001</v>
      </c>
      <c r="X15" s="4">
        <v>259.31200000000001</v>
      </c>
      <c r="Y15" s="4">
        <v>16.824999999999999</v>
      </c>
      <c r="Z15" s="4">
        <v>238.376</v>
      </c>
      <c r="AA15" s="4">
        <v>17.001000000000001</v>
      </c>
      <c r="AB15" s="4">
        <v>238.654</v>
      </c>
      <c r="AC15" s="4">
        <v>16.965800000000002</v>
      </c>
      <c r="AD15" s="4">
        <v>268.33800000000002</v>
      </c>
      <c r="AE15" s="4">
        <v>16.994599999999998</v>
      </c>
      <c r="AF15" s="4">
        <v>289.553</v>
      </c>
      <c r="AG15" s="4">
        <v>16.989799999999999</v>
      </c>
      <c r="AH15" s="4">
        <v>287.31400000000002</v>
      </c>
      <c r="AI15" s="4">
        <v>16.985199999999999</v>
      </c>
      <c r="AJ15" s="4">
        <v>298.13799999999998</v>
      </c>
      <c r="AK15" s="4">
        <v>16.982199999999999</v>
      </c>
      <c r="AL15" s="4">
        <v>295.10399999999998</v>
      </c>
      <c r="AM15" s="4">
        <v>16.979800000000001</v>
      </c>
      <c r="AN15" s="4">
        <v>292.786</v>
      </c>
      <c r="AO15" s="4">
        <v>16.974</v>
      </c>
      <c r="AP15" s="4">
        <v>280.69299999999998</v>
      </c>
      <c r="AQ15" s="4">
        <v>16.997399999999999</v>
      </c>
      <c r="AR15" s="4">
        <v>287.35599999999999</v>
      </c>
      <c r="AS15" s="4">
        <v>17.002600000000001</v>
      </c>
      <c r="AT15" s="4">
        <v>284.91899999999998</v>
      </c>
      <c r="AU15" s="4">
        <v>17.001999999999999</v>
      </c>
      <c r="AV15" s="4">
        <v>295.18099999999998</v>
      </c>
      <c r="AW15" s="4">
        <v>16.975200000000001</v>
      </c>
      <c r="AX15" s="4">
        <v>262.83199999999999</v>
      </c>
      <c r="AY15" s="4">
        <v>17.141999999999999</v>
      </c>
      <c r="AZ15" s="4">
        <v>244.06299999999999</v>
      </c>
      <c r="BA15" s="4">
        <v>17.1066</v>
      </c>
      <c r="BB15" s="4">
        <v>280.64699999999999</v>
      </c>
      <c r="BC15" s="4">
        <v>17.145199999999999</v>
      </c>
      <c r="BD15" s="4">
        <v>294.92700000000002</v>
      </c>
      <c r="BE15" s="4">
        <v>17.130800000000001</v>
      </c>
      <c r="BF15" s="4">
        <v>308.029</v>
      </c>
      <c r="BG15" s="4">
        <v>17.1358</v>
      </c>
      <c r="BH15" s="4">
        <v>297.82600000000002</v>
      </c>
      <c r="BI15" s="4">
        <v>17.123200000000001</v>
      </c>
      <c r="BJ15" s="4">
        <v>325.572</v>
      </c>
      <c r="BK15" s="4">
        <v>17.119399999999999</v>
      </c>
      <c r="BL15" s="4">
        <v>290.87700000000001</v>
      </c>
      <c r="BM15" s="4">
        <v>17.1236</v>
      </c>
      <c r="BN15" s="4">
        <v>280.12200000000001</v>
      </c>
      <c r="BO15" s="4">
        <v>17.138200000000001</v>
      </c>
      <c r="BP15" s="4">
        <v>294.25200000000001</v>
      </c>
      <c r="BQ15" s="4">
        <v>17.153400000000001</v>
      </c>
      <c r="BR15" s="4">
        <v>299.21300000000002</v>
      </c>
      <c r="BS15" s="4">
        <v>17.1526</v>
      </c>
      <c r="BT15" s="4">
        <v>294.214</v>
      </c>
      <c r="BU15" s="4">
        <v>17.125599999999999</v>
      </c>
      <c r="BV15" s="4">
        <v>269.33699999999999</v>
      </c>
      <c r="BW15" s="4">
        <v>17.2926</v>
      </c>
      <c r="BX15" s="4">
        <v>241.666</v>
      </c>
      <c r="BY15" s="4">
        <v>17.2486</v>
      </c>
      <c r="BZ15" s="4">
        <v>272.94499999999999</v>
      </c>
      <c r="CA15" s="4">
        <v>17.286000000000001</v>
      </c>
      <c r="CB15" s="4">
        <v>296.28199999999998</v>
      </c>
      <c r="CC15" s="4">
        <v>17.281400000000001</v>
      </c>
      <c r="CD15" s="4">
        <v>299.68099999999998</v>
      </c>
      <c r="CE15" s="4">
        <v>17.276599999999998</v>
      </c>
      <c r="CF15" s="4">
        <v>308.32499999999999</v>
      </c>
      <c r="CG15" s="4">
        <v>17.2636</v>
      </c>
      <c r="CH15" s="4">
        <v>305.40800000000002</v>
      </c>
      <c r="CI15" s="4">
        <v>17.260400000000001</v>
      </c>
      <c r="CJ15" s="4">
        <v>293.85300000000001</v>
      </c>
      <c r="CK15" s="4">
        <v>17.264199999999999</v>
      </c>
      <c r="CL15" s="4">
        <v>298.983</v>
      </c>
      <c r="CM15" s="4">
        <v>17.279199999999999</v>
      </c>
      <c r="CN15" s="4">
        <v>304.90899999999999</v>
      </c>
      <c r="CO15" s="4">
        <v>17.2942</v>
      </c>
      <c r="CP15" s="4">
        <v>295.322</v>
      </c>
      <c r="CQ15" s="4">
        <v>17.293399999999998</v>
      </c>
      <c r="CR15" s="4">
        <v>292.85599999999999</v>
      </c>
      <c r="CS15" s="4">
        <v>17.266400000000001</v>
      </c>
      <c r="CT15" s="4">
        <v>262.57</v>
      </c>
      <c r="CU15" s="4">
        <v>17.4346</v>
      </c>
      <c r="CV15" s="4">
        <v>233.143</v>
      </c>
      <c r="CW15" s="4">
        <v>17.388000000000002</v>
      </c>
      <c r="CX15" s="4">
        <v>277.61900000000003</v>
      </c>
      <c r="CY15" s="4">
        <v>17.428000000000001</v>
      </c>
      <c r="CZ15" s="4">
        <v>284.57600000000002</v>
      </c>
      <c r="DA15" s="4">
        <v>17.423200000000001</v>
      </c>
      <c r="DB15" s="4">
        <v>304.91800000000001</v>
      </c>
      <c r="DC15" s="4">
        <v>17.418600000000001</v>
      </c>
      <c r="DD15" s="4">
        <v>299.08</v>
      </c>
      <c r="DE15" s="4">
        <v>17.404399999999999</v>
      </c>
      <c r="DF15" s="4">
        <v>321.50200000000001</v>
      </c>
      <c r="DG15" s="4">
        <v>17.401</v>
      </c>
      <c r="DH15" s="4">
        <v>302.75599999999997</v>
      </c>
      <c r="DI15" s="4">
        <v>17.405200000000001</v>
      </c>
      <c r="DJ15" s="4">
        <v>289.83499999999998</v>
      </c>
      <c r="DK15" s="4">
        <v>17.4208</v>
      </c>
      <c r="DL15" s="4">
        <v>317.22399999999999</v>
      </c>
      <c r="DM15" s="4">
        <v>17.436199999999999</v>
      </c>
      <c r="DN15" s="4">
        <v>295.69499999999999</v>
      </c>
      <c r="DO15" s="4">
        <v>17.435199999999998</v>
      </c>
      <c r="DP15" s="4">
        <v>297.02100000000002</v>
      </c>
      <c r="DQ15" s="4">
        <v>17.4084</v>
      </c>
      <c r="DR15" s="4">
        <v>262.55500000000001</v>
      </c>
      <c r="DS15" s="4">
        <v>17.584399999999999</v>
      </c>
      <c r="DT15" s="4">
        <v>228.21199999999999</v>
      </c>
      <c r="DU15" s="4">
        <v>17.529</v>
      </c>
      <c r="DV15" s="4">
        <v>270.214</v>
      </c>
      <c r="DW15" s="4">
        <v>17.567399999999999</v>
      </c>
      <c r="DX15" s="4">
        <v>307.05</v>
      </c>
      <c r="DY15" s="4">
        <v>17.563199999999998</v>
      </c>
      <c r="DZ15" s="4">
        <v>307.72899999999998</v>
      </c>
      <c r="EA15" s="4">
        <v>17.558</v>
      </c>
      <c r="EB15" s="4">
        <v>313.017</v>
      </c>
      <c r="EC15" s="4">
        <v>17.545200000000001</v>
      </c>
      <c r="ED15" s="4">
        <v>308.887</v>
      </c>
      <c r="EE15" s="4">
        <v>17.542999999999999</v>
      </c>
      <c r="EF15" s="4">
        <v>303.12799999999999</v>
      </c>
      <c r="EG15" s="4">
        <v>17.556799999999999</v>
      </c>
      <c r="EH15" s="4">
        <v>307.39699999999999</v>
      </c>
      <c r="EI15" s="4">
        <v>17.560400000000001</v>
      </c>
      <c r="EJ15" s="4">
        <v>322.92099999999999</v>
      </c>
      <c r="EK15" s="4">
        <v>17.585799999999999</v>
      </c>
      <c r="EL15" s="4">
        <v>316.74099999999999</v>
      </c>
      <c r="EM15" s="4">
        <v>17.5748</v>
      </c>
      <c r="EN15" s="4">
        <v>306.60300000000001</v>
      </c>
      <c r="EO15" s="4">
        <v>17.547999999999998</v>
      </c>
      <c r="EP15" s="4">
        <v>269.38900000000001</v>
      </c>
      <c r="EQ15" s="4">
        <v>17.724799999999998</v>
      </c>
      <c r="ER15" s="4">
        <v>227.24100000000001</v>
      </c>
      <c r="ES15" s="4">
        <v>17.679600000000001</v>
      </c>
      <c r="ET15" s="4">
        <v>270.47500000000002</v>
      </c>
      <c r="EU15" s="4">
        <v>17.708400000000001</v>
      </c>
      <c r="EV15" s="4">
        <v>295.75099999999998</v>
      </c>
      <c r="EW15" s="4">
        <v>17.713799999999999</v>
      </c>
      <c r="EX15" s="4">
        <v>299.07299999999998</v>
      </c>
      <c r="EY15" s="4">
        <v>17.699000000000002</v>
      </c>
      <c r="EZ15" s="4">
        <v>293.61799999999999</v>
      </c>
      <c r="FA15" s="4">
        <v>17.6858</v>
      </c>
      <c r="FB15" s="4">
        <v>310.41800000000001</v>
      </c>
      <c r="FC15" s="4">
        <v>17.692599999999999</v>
      </c>
      <c r="FD15" s="4">
        <v>301.80700000000002</v>
      </c>
      <c r="FE15" s="4">
        <v>17.706399999999999</v>
      </c>
      <c r="FF15" s="4">
        <v>293.53500000000003</v>
      </c>
      <c r="FG15" s="4">
        <v>17.7014</v>
      </c>
      <c r="FH15" s="4">
        <v>310.30700000000002</v>
      </c>
      <c r="FI15" s="4">
        <v>17.726400000000002</v>
      </c>
      <c r="FJ15" s="4">
        <v>284.995</v>
      </c>
      <c r="FK15" s="4">
        <v>17.715599999999998</v>
      </c>
      <c r="FL15" s="4">
        <v>329.53399999999999</v>
      </c>
      <c r="FM15" s="4">
        <v>17.689</v>
      </c>
      <c r="FN15" s="4">
        <v>268.91199999999998</v>
      </c>
      <c r="FO15" s="4">
        <v>17.8658</v>
      </c>
      <c r="FP15" s="4">
        <v>220.04300000000001</v>
      </c>
      <c r="FQ15" s="4">
        <v>17.8216</v>
      </c>
      <c r="FR15" s="4">
        <v>240.797</v>
      </c>
      <c r="FS15" s="4">
        <v>17.859000000000002</v>
      </c>
      <c r="FT15" s="4">
        <v>272.39999999999998</v>
      </c>
      <c r="FU15" s="4">
        <v>17.854600000000001</v>
      </c>
      <c r="FV15" s="4">
        <v>281.2</v>
      </c>
      <c r="FW15" s="4">
        <v>17.849599999999999</v>
      </c>
      <c r="FX15" s="4">
        <v>281.685</v>
      </c>
      <c r="FY15" s="4">
        <v>17.826799999999999</v>
      </c>
      <c r="FZ15" s="4">
        <v>288.22899999999998</v>
      </c>
      <c r="GA15" s="4">
        <v>17.833200000000001</v>
      </c>
      <c r="GB15" s="4">
        <v>276.673</v>
      </c>
      <c r="GC15" s="4">
        <v>17.8474</v>
      </c>
      <c r="GD15" s="4">
        <v>257.41199999999998</v>
      </c>
      <c r="GE15" s="4">
        <v>17.841799999999999</v>
      </c>
      <c r="GF15" s="4">
        <v>270.00099999999998</v>
      </c>
      <c r="GG15" s="4">
        <v>17.8674</v>
      </c>
      <c r="GH15" s="4">
        <v>255.935</v>
      </c>
      <c r="GI15" s="4">
        <v>17.8566</v>
      </c>
      <c r="GJ15" s="4">
        <v>275.14699999999999</v>
      </c>
      <c r="GK15" s="4">
        <v>17.839600000000001</v>
      </c>
      <c r="GL15" s="4">
        <v>299.45299999999997</v>
      </c>
    </row>
    <row r="16" spans="1:194" x14ac:dyDescent="0.25">
      <c r="A16" s="10"/>
      <c r="B16" s="4">
        <v>37</v>
      </c>
      <c r="C16" s="4">
        <v>18.348400000000002</v>
      </c>
      <c r="D16" s="4">
        <v>233.39500000000001</v>
      </c>
      <c r="E16" s="4">
        <v>18.323399999999999</v>
      </c>
      <c r="F16" s="4">
        <v>243.87299999999999</v>
      </c>
      <c r="G16" s="4">
        <v>18.3416</v>
      </c>
      <c r="H16" s="4">
        <v>244.482</v>
      </c>
      <c r="I16" s="4">
        <v>18.337399999999999</v>
      </c>
      <c r="J16" s="4">
        <v>258.983</v>
      </c>
      <c r="K16" s="4">
        <v>18.3322</v>
      </c>
      <c r="L16" s="4">
        <v>242.68</v>
      </c>
      <c r="M16" s="4">
        <v>18.339400000000001</v>
      </c>
      <c r="N16" s="4">
        <v>265.40199999999999</v>
      </c>
      <c r="O16" s="4">
        <v>18.3262</v>
      </c>
      <c r="P16" s="4">
        <v>269.58800000000002</v>
      </c>
      <c r="Q16" s="4">
        <v>18.329799999999999</v>
      </c>
      <c r="R16" s="4">
        <v>255.07300000000001</v>
      </c>
      <c r="S16" s="4">
        <v>18.334399999999999</v>
      </c>
      <c r="T16" s="4">
        <v>254.35900000000001</v>
      </c>
      <c r="U16" s="4">
        <v>18.3598</v>
      </c>
      <c r="V16" s="4">
        <v>250.19499999999999</v>
      </c>
      <c r="W16" s="4">
        <v>18.359000000000002</v>
      </c>
      <c r="X16" s="4">
        <v>262.41199999999998</v>
      </c>
      <c r="Y16" s="4">
        <v>18.321999999999999</v>
      </c>
      <c r="Z16" s="4">
        <v>241.09100000000001</v>
      </c>
      <c r="AA16" s="4">
        <v>18.488800000000001</v>
      </c>
      <c r="AB16" s="4">
        <v>236.285</v>
      </c>
      <c r="AC16" s="4">
        <v>18.475000000000001</v>
      </c>
      <c r="AD16" s="4">
        <v>268.67599999999999</v>
      </c>
      <c r="AE16" s="4">
        <v>18.482600000000001</v>
      </c>
      <c r="AF16" s="4">
        <v>287.911</v>
      </c>
      <c r="AG16" s="4">
        <v>18.4878</v>
      </c>
      <c r="AH16" s="4">
        <v>289.36599999999999</v>
      </c>
      <c r="AI16" s="4">
        <v>18.473199999999999</v>
      </c>
      <c r="AJ16" s="4">
        <v>298.19900000000001</v>
      </c>
      <c r="AK16" s="4">
        <v>18.4802</v>
      </c>
      <c r="AL16" s="4">
        <v>299.75099999999998</v>
      </c>
      <c r="AM16" s="4">
        <v>18.476600000000001</v>
      </c>
      <c r="AN16" s="4">
        <v>286.8</v>
      </c>
      <c r="AO16" s="4">
        <v>18.470400000000001</v>
      </c>
      <c r="AP16" s="4">
        <v>281.04199999999997</v>
      </c>
      <c r="AQ16" s="4">
        <v>18.4754</v>
      </c>
      <c r="AR16" s="4">
        <v>286.94900000000001</v>
      </c>
      <c r="AS16" s="4">
        <v>18.500599999999999</v>
      </c>
      <c r="AT16" s="4">
        <v>285.77699999999999</v>
      </c>
      <c r="AU16" s="4">
        <v>18.499600000000001</v>
      </c>
      <c r="AV16" s="4">
        <v>292.20299999999997</v>
      </c>
      <c r="AW16" s="4">
        <v>18.462800000000001</v>
      </c>
      <c r="AX16" s="4">
        <v>265.82900000000001</v>
      </c>
      <c r="AY16" s="4">
        <v>18.631</v>
      </c>
      <c r="AZ16" s="4">
        <v>239.51400000000001</v>
      </c>
      <c r="BA16" s="4">
        <v>18.614599999999999</v>
      </c>
      <c r="BB16" s="4">
        <v>279.928</v>
      </c>
      <c r="BC16" s="4">
        <v>18.6342</v>
      </c>
      <c r="BD16" s="4">
        <v>296.44900000000001</v>
      </c>
      <c r="BE16" s="4">
        <v>18.63</v>
      </c>
      <c r="BF16" s="4">
        <v>310.435</v>
      </c>
      <c r="BG16" s="4">
        <v>18.6248</v>
      </c>
      <c r="BH16" s="4">
        <v>301.32</v>
      </c>
      <c r="BI16" s="4">
        <v>18.622199999999999</v>
      </c>
      <c r="BJ16" s="4">
        <v>325.61799999999999</v>
      </c>
      <c r="BK16" s="4">
        <v>18.6174</v>
      </c>
      <c r="BL16" s="4">
        <v>289.47699999999998</v>
      </c>
      <c r="BM16" s="4">
        <v>18.6114</v>
      </c>
      <c r="BN16" s="4">
        <v>280.19600000000003</v>
      </c>
      <c r="BO16" s="4">
        <v>18.617000000000001</v>
      </c>
      <c r="BP16" s="4">
        <v>293.43700000000001</v>
      </c>
      <c r="BQ16" s="4">
        <v>18.642800000000001</v>
      </c>
      <c r="BR16" s="4">
        <v>300.03100000000001</v>
      </c>
      <c r="BS16" s="4">
        <v>18.6418</v>
      </c>
      <c r="BT16" s="4">
        <v>291.935</v>
      </c>
      <c r="BU16" s="4">
        <v>18.604600000000001</v>
      </c>
      <c r="BV16" s="4">
        <v>269.76600000000002</v>
      </c>
      <c r="BW16" s="4">
        <v>18.7804</v>
      </c>
      <c r="BX16" s="4">
        <v>242.30199999999999</v>
      </c>
      <c r="BY16" s="4">
        <v>18.755600000000001</v>
      </c>
      <c r="BZ16" s="4">
        <v>276.27600000000001</v>
      </c>
      <c r="CA16" s="4">
        <v>18.774000000000001</v>
      </c>
      <c r="CB16" s="4">
        <v>293.83800000000002</v>
      </c>
      <c r="CC16" s="4">
        <v>18.779599999999999</v>
      </c>
      <c r="CD16" s="4">
        <v>305.29899999999998</v>
      </c>
      <c r="CE16" s="4">
        <v>18.764399999999998</v>
      </c>
      <c r="CF16" s="4">
        <v>308.97699999999998</v>
      </c>
      <c r="CG16" s="4">
        <v>18.771799999999999</v>
      </c>
      <c r="CH16" s="4">
        <v>304.79199999999997</v>
      </c>
      <c r="CI16" s="4">
        <v>18.759599999999999</v>
      </c>
      <c r="CJ16" s="4">
        <v>296.03399999999999</v>
      </c>
      <c r="CK16" s="4">
        <v>18.763200000000001</v>
      </c>
      <c r="CL16" s="4">
        <v>301.06299999999999</v>
      </c>
      <c r="CM16" s="4">
        <v>18.757000000000001</v>
      </c>
      <c r="CN16" s="4">
        <v>303.69099999999997</v>
      </c>
      <c r="CO16" s="4">
        <v>18.7822</v>
      </c>
      <c r="CP16" s="4">
        <v>294.76600000000002</v>
      </c>
      <c r="CQ16" s="4">
        <v>18.781199999999998</v>
      </c>
      <c r="CR16" s="4">
        <v>289.89400000000001</v>
      </c>
      <c r="CS16" s="4">
        <v>18.744399999999999</v>
      </c>
      <c r="CT16" s="4">
        <v>262.90600000000001</v>
      </c>
      <c r="CU16" s="4">
        <v>18.921199999999999</v>
      </c>
      <c r="CV16" s="4">
        <v>230.92099999999999</v>
      </c>
      <c r="CW16" s="4">
        <v>18.8962</v>
      </c>
      <c r="CX16" s="4">
        <v>277.16699999999997</v>
      </c>
      <c r="CY16" s="4">
        <v>18.914999999999999</v>
      </c>
      <c r="CZ16" s="4">
        <v>287.62099999999998</v>
      </c>
      <c r="DA16" s="4">
        <v>18.920200000000001</v>
      </c>
      <c r="DB16" s="4">
        <v>299.20699999999999</v>
      </c>
      <c r="DC16" s="4">
        <v>18.9054</v>
      </c>
      <c r="DD16" s="4">
        <v>298.00299999999999</v>
      </c>
      <c r="DE16" s="4">
        <v>18.912600000000001</v>
      </c>
      <c r="DF16" s="4">
        <v>324.791</v>
      </c>
      <c r="DG16" s="4">
        <v>18.908999999999999</v>
      </c>
      <c r="DH16" s="4">
        <v>303.75700000000001</v>
      </c>
      <c r="DI16" s="4">
        <v>18.902799999999999</v>
      </c>
      <c r="DJ16" s="4">
        <v>289.76900000000001</v>
      </c>
      <c r="DK16" s="4">
        <v>18.907599999999999</v>
      </c>
      <c r="DL16" s="4">
        <v>312.08999999999997</v>
      </c>
      <c r="DM16" s="4">
        <v>18.922799999999999</v>
      </c>
      <c r="DN16" s="4">
        <v>295.76499999999999</v>
      </c>
      <c r="DO16" s="4">
        <v>18.922000000000001</v>
      </c>
      <c r="DP16" s="4">
        <v>298.68200000000002</v>
      </c>
      <c r="DQ16" s="4">
        <v>18.885400000000001</v>
      </c>
      <c r="DR16" s="4">
        <v>267.04700000000003</v>
      </c>
      <c r="DS16" s="4">
        <v>19.062200000000001</v>
      </c>
      <c r="DT16" s="4">
        <v>230.52199999999999</v>
      </c>
      <c r="DU16" s="4">
        <v>19.0382</v>
      </c>
      <c r="DV16" s="4">
        <v>271.17500000000001</v>
      </c>
      <c r="DW16" s="4">
        <v>19.0654</v>
      </c>
      <c r="DX16" s="4">
        <v>308.23399999999998</v>
      </c>
      <c r="DY16" s="4">
        <v>19.061199999999999</v>
      </c>
      <c r="DZ16" s="4">
        <v>308.26299999999998</v>
      </c>
      <c r="EA16" s="4">
        <v>19.056000000000001</v>
      </c>
      <c r="EB16" s="4">
        <v>311.11200000000002</v>
      </c>
      <c r="EC16" s="4">
        <v>19.0534</v>
      </c>
      <c r="ED16" s="4">
        <v>307.58600000000001</v>
      </c>
      <c r="EE16" s="4">
        <v>19.049800000000001</v>
      </c>
      <c r="EF16" s="4">
        <v>301.64600000000002</v>
      </c>
      <c r="EG16" s="4">
        <v>19.043800000000001</v>
      </c>
      <c r="EH16" s="4">
        <v>306.71899999999999</v>
      </c>
      <c r="EI16" s="4">
        <v>19.048400000000001</v>
      </c>
      <c r="EJ16" s="4">
        <v>319.46199999999999</v>
      </c>
      <c r="EK16" s="4">
        <v>19.063800000000001</v>
      </c>
      <c r="EL16" s="4">
        <v>319.16899999999998</v>
      </c>
      <c r="EM16" s="4">
        <v>19.062799999999999</v>
      </c>
      <c r="EN16" s="4">
        <v>308.803</v>
      </c>
      <c r="EO16" s="4">
        <v>19.036000000000001</v>
      </c>
      <c r="EP16" s="4">
        <v>273.24200000000002</v>
      </c>
      <c r="EQ16" s="4">
        <v>19.213799999999999</v>
      </c>
      <c r="ER16" s="4">
        <v>224.91900000000001</v>
      </c>
      <c r="ES16" s="4">
        <v>19.187999999999999</v>
      </c>
      <c r="ET16" s="4">
        <v>272.55200000000002</v>
      </c>
      <c r="EU16" s="4">
        <v>19.2074</v>
      </c>
      <c r="EV16" s="4">
        <v>301.875</v>
      </c>
      <c r="EW16" s="4">
        <v>19.212800000000001</v>
      </c>
      <c r="EX16" s="4">
        <v>296.87400000000002</v>
      </c>
      <c r="EY16" s="4">
        <v>19.197800000000001</v>
      </c>
      <c r="EZ16" s="4">
        <v>290.85399999999998</v>
      </c>
      <c r="FA16" s="4">
        <v>19.1952</v>
      </c>
      <c r="FB16" s="4">
        <v>306.06200000000001</v>
      </c>
      <c r="FC16" s="4">
        <v>19.190799999999999</v>
      </c>
      <c r="FD16" s="4">
        <v>303.46800000000002</v>
      </c>
      <c r="FE16" s="4">
        <v>19.184200000000001</v>
      </c>
      <c r="FF16" s="4">
        <v>292.11900000000003</v>
      </c>
      <c r="FG16" s="4">
        <v>19.190200000000001</v>
      </c>
      <c r="FH16" s="4">
        <v>310.27800000000002</v>
      </c>
      <c r="FI16" s="4">
        <v>19.205400000000001</v>
      </c>
      <c r="FJ16" s="4">
        <v>282.565</v>
      </c>
      <c r="FK16" s="4">
        <v>19.2044</v>
      </c>
      <c r="FL16" s="4">
        <v>327.601</v>
      </c>
      <c r="FM16" s="4">
        <v>19.177800000000001</v>
      </c>
      <c r="FN16" s="4">
        <v>268.76299999999998</v>
      </c>
      <c r="FO16" s="4">
        <v>19.353400000000001</v>
      </c>
      <c r="FP16" s="4">
        <v>219.352</v>
      </c>
      <c r="FQ16" s="4">
        <v>19.328399999999998</v>
      </c>
      <c r="FR16" s="4">
        <v>240.43299999999999</v>
      </c>
      <c r="FS16" s="4">
        <v>19.347200000000001</v>
      </c>
      <c r="FT16" s="4">
        <v>273.13299999999998</v>
      </c>
      <c r="FU16" s="4">
        <v>19.352599999999999</v>
      </c>
      <c r="FV16" s="4">
        <v>279.29399999999998</v>
      </c>
      <c r="FW16" s="4">
        <v>19.347799999999999</v>
      </c>
      <c r="FX16" s="4">
        <v>281.41000000000003</v>
      </c>
      <c r="FY16" s="4">
        <v>19.334800000000001</v>
      </c>
      <c r="FZ16" s="4">
        <v>286.57299999999998</v>
      </c>
      <c r="GA16" s="4">
        <v>19.3324</v>
      </c>
      <c r="GB16" s="4">
        <v>273.01100000000002</v>
      </c>
      <c r="GC16" s="4">
        <v>19.3262</v>
      </c>
      <c r="GD16" s="4">
        <v>257.63099999999997</v>
      </c>
      <c r="GE16" s="4">
        <v>19.329799999999999</v>
      </c>
      <c r="GF16" s="4">
        <v>270.45800000000003</v>
      </c>
      <c r="GG16" s="4">
        <v>19.345400000000001</v>
      </c>
      <c r="GH16" s="4">
        <v>253.77099999999999</v>
      </c>
      <c r="GI16" s="4">
        <v>19.3444</v>
      </c>
      <c r="GJ16" s="4">
        <v>276.49900000000002</v>
      </c>
      <c r="GK16" s="4">
        <v>19.317599999999999</v>
      </c>
      <c r="GL16" s="4">
        <v>299.60399999999998</v>
      </c>
    </row>
    <row r="17" spans="1:194" x14ac:dyDescent="0.25">
      <c r="A17" s="10"/>
      <c r="B17" s="4">
        <v>37</v>
      </c>
      <c r="C17" s="4">
        <v>19.847200000000001</v>
      </c>
      <c r="D17" s="4">
        <v>232.345</v>
      </c>
      <c r="E17" s="4">
        <v>19.821200000000001</v>
      </c>
      <c r="F17" s="4">
        <v>242.417</v>
      </c>
      <c r="G17" s="4">
        <v>19.853000000000002</v>
      </c>
      <c r="H17" s="4">
        <v>243.51300000000001</v>
      </c>
      <c r="I17" s="4">
        <v>19.838799999999999</v>
      </c>
      <c r="J17" s="4">
        <v>260.26799999999997</v>
      </c>
      <c r="K17" s="4">
        <v>19.843599999999999</v>
      </c>
      <c r="L17" s="4">
        <v>239.548</v>
      </c>
      <c r="M17" s="4">
        <v>19.861000000000001</v>
      </c>
      <c r="N17" s="4">
        <v>267.798</v>
      </c>
      <c r="O17" s="4">
        <v>19.824000000000002</v>
      </c>
      <c r="P17" s="4">
        <v>270.91300000000001</v>
      </c>
      <c r="Q17" s="4">
        <v>19.827999999999999</v>
      </c>
      <c r="R17" s="4">
        <v>249.95599999999999</v>
      </c>
      <c r="S17" s="4">
        <v>19.835999999999999</v>
      </c>
      <c r="T17" s="4">
        <v>249.87</v>
      </c>
      <c r="U17" s="4">
        <v>19.871400000000001</v>
      </c>
      <c r="V17" s="4">
        <v>251.505</v>
      </c>
      <c r="W17" s="4">
        <v>19.857800000000001</v>
      </c>
      <c r="X17" s="4">
        <v>261.55099999999999</v>
      </c>
      <c r="Y17" s="4">
        <v>19.831</v>
      </c>
      <c r="Z17" s="4">
        <v>239.489</v>
      </c>
      <c r="AA17" s="4">
        <v>20.007000000000001</v>
      </c>
      <c r="AB17" s="4">
        <v>237.07599999999999</v>
      </c>
      <c r="AC17" s="4">
        <v>19.962</v>
      </c>
      <c r="AD17" s="4">
        <v>267.67200000000003</v>
      </c>
      <c r="AE17" s="4">
        <v>19.990400000000001</v>
      </c>
      <c r="AF17" s="4">
        <v>285.101</v>
      </c>
      <c r="AG17" s="4">
        <v>19.986000000000001</v>
      </c>
      <c r="AH17" s="4">
        <v>288.435</v>
      </c>
      <c r="AI17" s="4">
        <v>19.981000000000002</v>
      </c>
      <c r="AJ17" s="4">
        <v>295.60899999999998</v>
      </c>
      <c r="AK17" s="4">
        <v>19.998200000000001</v>
      </c>
      <c r="AL17" s="4">
        <v>296.86200000000002</v>
      </c>
      <c r="AM17" s="4">
        <v>19.966000000000001</v>
      </c>
      <c r="AN17" s="4">
        <v>288.57400000000001</v>
      </c>
      <c r="AO17" s="4">
        <v>19.9696</v>
      </c>
      <c r="AP17" s="4">
        <v>278.34300000000002</v>
      </c>
      <c r="AQ17" s="4">
        <v>19.983599999999999</v>
      </c>
      <c r="AR17" s="4">
        <v>287.06299999999999</v>
      </c>
      <c r="AS17" s="4">
        <v>20.008600000000001</v>
      </c>
      <c r="AT17" s="4">
        <v>285.678</v>
      </c>
      <c r="AU17" s="4">
        <v>20.0076</v>
      </c>
      <c r="AV17" s="4">
        <v>293.67200000000003</v>
      </c>
      <c r="AW17" s="4">
        <v>19.981000000000002</v>
      </c>
      <c r="AX17" s="4">
        <v>266.29599999999999</v>
      </c>
      <c r="AY17" s="4">
        <v>20.1478</v>
      </c>
      <c r="AZ17" s="4">
        <v>243.453</v>
      </c>
      <c r="BA17" s="4">
        <v>20.102599999999999</v>
      </c>
      <c r="BB17" s="4">
        <v>278.69200000000001</v>
      </c>
      <c r="BC17" s="4">
        <v>20.131399999999999</v>
      </c>
      <c r="BD17" s="4">
        <v>295.74</v>
      </c>
      <c r="BE17" s="4">
        <v>20.1266</v>
      </c>
      <c r="BF17" s="4">
        <v>310.553</v>
      </c>
      <c r="BG17" s="4">
        <v>20.122</v>
      </c>
      <c r="BH17" s="4">
        <v>300.97500000000002</v>
      </c>
      <c r="BI17" s="4">
        <v>20.139199999999999</v>
      </c>
      <c r="BJ17" s="4">
        <v>321.89</v>
      </c>
      <c r="BK17" s="4">
        <v>20.105399999999999</v>
      </c>
      <c r="BL17" s="4">
        <v>290.80399999999997</v>
      </c>
      <c r="BM17" s="4">
        <v>20.109400000000001</v>
      </c>
      <c r="BN17" s="4">
        <v>278.72699999999998</v>
      </c>
      <c r="BO17" s="4">
        <v>20.134</v>
      </c>
      <c r="BP17" s="4">
        <v>299.55799999999999</v>
      </c>
      <c r="BQ17" s="4">
        <v>20.1496</v>
      </c>
      <c r="BR17" s="4">
        <v>297.197</v>
      </c>
      <c r="BS17" s="4">
        <v>20.148800000000001</v>
      </c>
      <c r="BT17" s="4">
        <v>295.13400000000001</v>
      </c>
      <c r="BU17" s="4">
        <v>20.122</v>
      </c>
      <c r="BV17" s="4">
        <v>275.16000000000003</v>
      </c>
      <c r="BW17" s="4">
        <v>20.288799999999998</v>
      </c>
      <c r="BX17" s="4">
        <v>240.30500000000001</v>
      </c>
      <c r="BY17" s="4">
        <v>20.244800000000001</v>
      </c>
      <c r="BZ17" s="4">
        <v>273.90499999999997</v>
      </c>
      <c r="CA17" s="4">
        <v>20.271999999999998</v>
      </c>
      <c r="CB17" s="4">
        <v>294.154</v>
      </c>
      <c r="CC17" s="4">
        <v>20.267600000000002</v>
      </c>
      <c r="CD17" s="4">
        <v>299.28199999999998</v>
      </c>
      <c r="CE17" s="4">
        <v>20.2624</v>
      </c>
      <c r="CF17" s="4">
        <v>307.22000000000003</v>
      </c>
      <c r="CG17" s="4">
        <v>20.2898</v>
      </c>
      <c r="CH17" s="4">
        <v>308.23500000000001</v>
      </c>
      <c r="CI17" s="4">
        <v>20.246200000000002</v>
      </c>
      <c r="CJ17" s="4">
        <v>296.11099999999999</v>
      </c>
      <c r="CK17" s="4">
        <v>20.260000000000002</v>
      </c>
      <c r="CL17" s="4">
        <v>300.06400000000002</v>
      </c>
      <c r="CM17" s="4">
        <v>20.274799999999999</v>
      </c>
      <c r="CN17" s="4">
        <v>304.53199999999998</v>
      </c>
      <c r="CO17" s="4">
        <v>20.3002</v>
      </c>
      <c r="CP17" s="4">
        <v>295.00700000000001</v>
      </c>
      <c r="CQ17" s="4">
        <v>20.299199999999999</v>
      </c>
      <c r="CR17" s="4">
        <v>290.63900000000001</v>
      </c>
      <c r="CS17" s="4">
        <v>20.2624</v>
      </c>
      <c r="CT17" s="4">
        <v>263.77499999999998</v>
      </c>
      <c r="CU17" s="4">
        <v>20.430399999999999</v>
      </c>
      <c r="CV17" s="4">
        <v>235.10499999999999</v>
      </c>
      <c r="CW17" s="4">
        <v>20.394200000000001</v>
      </c>
      <c r="CX17" s="4">
        <v>276.81900000000002</v>
      </c>
      <c r="CY17" s="4">
        <v>20.412600000000001</v>
      </c>
      <c r="CZ17" s="4">
        <v>286.99700000000001</v>
      </c>
      <c r="DA17" s="4">
        <v>20.418399999999998</v>
      </c>
      <c r="DB17" s="4">
        <v>302.10599999999999</v>
      </c>
      <c r="DC17" s="4">
        <v>20.403199999999998</v>
      </c>
      <c r="DD17" s="4">
        <v>301.45400000000001</v>
      </c>
      <c r="DE17" s="4">
        <v>20.431799999999999</v>
      </c>
      <c r="DF17" s="4">
        <v>325.19299999999998</v>
      </c>
      <c r="DG17" s="4">
        <v>20.387</v>
      </c>
      <c r="DH17" s="4">
        <v>304.80900000000003</v>
      </c>
      <c r="DI17" s="4">
        <v>20.4008</v>
      </c>
      <c r="DJ17" s="4">
        <v>293.13299999999998</v>
      </c>
      <c r="DK17" s="4">
        <v>20.415800000000001</v>
      </c>
      <c r="DL17" s="4">
        <v>313.58199999999999</v>
      </c>
      <c r="DM17" s="4">
        <v>20.442</v>
      </c>
      <c r="DN17" s="4">
        <v>294.26400000000001</v>
      </c>
      <c r="DO17" s="4">
        <v>20.441199999999998</v>
      </c>
      <c r="DP17" s="4">
        <v>295.58699999999999</v>
      </c>
      <c r="DQ17" s="4">
        <v>20.404599999999999</v>
      </c>
      <c r="DR17" s="4">
        <v>266.70100000000002</v>
      </c>
      <c r="DS17" s="4">
        <v>20.5702</v>
      </c>
      <c r="DT17" s="4">
        <v>231.53700000000001</v>
      </c>
      <c r="DU17" s="4">
        <v>20.535</v>
      </c>
      <c r="DV17" s="4">
        <v>269.75400000000002</v>
      </c>
      <c r="DW17" s="4">
        <v>20.553599999999999</v>
      </c>
      <c r="DX17" s="4">
        <v>310.85599999999999</v>
      </c>
      <c r="DY17" s="4">
        <v>20.559000000000001</v>
      </c>
      <c r="DZ17" s="4">
        <v>307.47000000000003</v>
      </c>
      <c r="EA17" s="4">
        <v>20.553999999999998</v>
      </c>
      <c r="EB17" s="4">
        <v>313.68700000000001</v>
      </c>
      <c r="EC17" s="4">
        <v>20.5716</v>
      </c>
      <c r="ED17" s="4">
        <v>305.36700000000002</v>
      </c>
      <c r="EE17" s="4">
        <v>20.5288</v>
      </c>
      <c r="EF17" s="4">
        <v>307.06200000000001</v>
      </c>
      <c r="EG17" s="4">
        <v>20.5428</v>
      </c>
      <c r="EH17" s="4">
        <v>309.988</v>
      </c>
      <c r="EI17" s="4">
        <v>20.5564</v>
      </c>
      <c r="EJ17" s="4">
        <v>319.22199999999998</v>
      </c>
      <c r="EK17" s="4">
        <v>20.581800000000001</v>
      </c>
      <c r="EL17" s="4">
        <v>321.33699999999999</v>
      </c>
      <c r="EM17" s="4">
        <v>20.581</v>
      </c>
      <c r="EN17" s="4">
        <v>310.99799999999999</v>
      </c>
      <c r="EO17" s="4">
        <v>20.553999999999998</v>
      </c>
      <c r="EP17" s="4">
        <v>275.12700000000001</v>
      </c>
      <c r="EQ17" s="4">
        <v>20.720800000000001</v>
      </c>
      <c r="ER17" s="4">
        <v>226.51599999999999</v>
      </c>
      <c r="ES17" s="4">
        <v>20.675799999999999</v>
      </c>
      <c r="ET17" s="4">
        <v>269.54599999999999</v>
      </c>
      <c r="EU17" s="4">
        <v>20.694199999999999</v>
      </c>
      <c r="EV17" s="4">
        <v>297.87099999999998</v>
      </c>
      <c r="EW17" s="4">
        <v>20.7</v>
      </c>
      <c r="EX17" s="4">
        <v>294.91399999999999</v>
      </c>
      <c r="EY17" s="4">
        <v>20.694800000000001</v>
      </c>
      <c r="EZ17" s="4">
        <v>292.08100000000002</v>
      </c>
      <c r="FA17" s="4">
        <v>20.722200000000001</v>
      </c>
      <c r="FB17" s="4">
        <v>307.21199999999999</v>
      </c>
      <c r="FC17" s="4">
        <v>20.668600000000001</v>
      </c>
      <c r="FD17" s="4">
        <v>301.83</v>
      </c>
      <c r="FE17" s="4">
        <v>20.712399999999999</v>
      </c>
      <c r="FF17" s="4">
        <v>293.17700000000002</v>
      </c>
      <c r="FG17" s="4">
        <v>20.696999999999999</v>
      </c>
      <c r="FH17" s="4">
        <v>312.42200000000003</v>
      </c>
      <c r="FI17" s="4">
        <v>20.7224</v>
      </c>
      <c r="FJ17" s="4">
        <v>285.19299999999998</v>
      </c>
      <c r="FK17" s="4">
        <v>20.721399999999999</v>
      </c>
      <c r="FL17" s="4">
        <v>328.50200000000001</v>
      </c>
      <c r="FM17" s="4">
        <v>20.694800000000001</v>
      </c>
      <c r="FN17" s="4">
        <v>271.786</v>
      </c>
      <c r="FO17" s="4">
        <v>20.861599999999999</v>
      </c>
      <c r="FP17" s="4">
        <v>219.96600000000001</v>
      </c>
      <c r="FQ17" s="4">
        <v>20.8276</v>
      </c>
      <c r="FR17" s="4">
        <v>239.00399999999999</v>
      </c>
      <c r="FS17" s="4">
        <v>20.8352</v>
      </c>
      <c r="FT17" s="4">
        <v>269.92099999999999</v>
      </c>
      <c r="FU17" s="4">
        <v>20.840599999999998</v>
      </c>
      <c r="FV17" s="4">
        <v>280.35899999999998</v>
      </c>
      <c r="FW17" s="4">
        <v>20.835799999999999</v>
      </c>
      <c r="FX17" s="4">
        <v>282.98099999999999</v>
      </c>
      <c r="FY17" s="4">
        <v>20.8628</v>
      </c>
      <c r="FZ17" s="4">
        <v>286.52100000000002</v>
      </c>
      <c r="GA17" s="4">
        <v>20.819199999999999</v>
      </c>
      <c r="GB17" s="4">
        <v>274.06900000000002</v>
      </c>
      <c r="GC17" s="4">
        <v>20.853000000000002</v>
      </c>
      <c r="GD17" s="4">
        <v>258.71800000000002</v>
      </c>
      <c r="GE17" s="4">
        <v>20.837800000000001</v>
      </c>
      <c r="GF17" s="4">
        <v>268.57</v>
      </c>
      <c r="GG17" s="4">
        <v>20.863199999999999</v>
      </c>
      <c r="GH17" s="4">
        <v>255.631</v>
      </c>
      <c r="GI17" s="4">
        <v>20.862200000000001</v>
      </c>
      <c r="GJ17" s="4">
        <v>275.85199999999998</v>
      </c>
      <c r="GK17" s="4">
        <v>20.835799999999999</v>
      </c>
      <c r="GL17" s="4">
        <v>300.678</v>
      </c>
    </row>
    <row r="18" spans="1:194" ht="10.5" customHeight="1" x14ac:dyDescent="0.25">
      <c r="A18" s="10"/>
      <c r="B18" s="4">
        <v>37</v>
      </c>
      <c r="C18" s="4">
        <v>21.3444</v>
      </c>
      <c r="D18" s="4">
        <v>228.715</v>
      </c>
      <c r="E18" s="4">
        <v>21.318999999999999</v>
      </c>
      <c r="F18" s="4">
        <v>242.315</v>
      </c>
      <c r="G18" s="4">
        <v>21.357800000000001</v>
      </c>
      <c r="H18" s="4">
        <v>245.202</v>
      </c>
      <c r="I18" s="4">
        <v>21.333200000000001</v>
      </c>
      <c r="J18" s="4">
        <v>263.13</v>
      </c>
      <c r="K18" s="4">
        <v>21.3384</v>
      </c>
      <c r="L18" s="4">
        <v>240.30699999999999</v>
      </c>
      <c r="M18" s="4">
        <v>21.345800000000001</v>
      </c>
      <c r="N18" s="4">
        <v>265.005</v>
      </c>
      <c r="O18" s="4">
        <v>21.3218</v>
      </c>
      <c r="P18" s="4">
        <v>271.80799999999999</v>
      </c>
      <c r="Q18" s="4">
        <v>21.325800000000001</v>
      </c>
      <c r="R18" s="4">
        <v>251.994</v>
      </c>
      <c r="S18" s="4">
        <v>21.330400000000001</v>
      </c>
      <c r="T18" s="4">
        <v>250.625</v>
      </c>
      <c r="U18" s="4">
        <v>21.356000000000002</v>
      </c>
      <c r="V18" s="4">
        <v>250.70099999999999</v>
      </c>
      <c r="W18" s="4">
        <v>21.355</v>
      </c>
      <c r="X18" s="4">
        <v>258.00200000000001</v>
      </c>
      <c r="Y18" s="4">
        <v>21.338200000000001</v>
      </c>
      <c r="Z18" s="4">
        <v>240.15899999999999</v>
      </c>
      <c r="AA18" s="4">
        <v>21.495000000000001</v>
      </c>
      <c r="AB18" s="4">
        <v>236.56899999999999</v>
      </c>
      <c r="AC18" s="4">
        <v>21.461200000000002</v>
      </c>
      <c r="AD18" s="4">
        <v>268.93299999999999</v>
      </c>
      <c r="AE18" s="4">
        <v>21.4986</v>
      </c>
      <c r="AF18" s="4">
        <v>288.41800000000001</v>
      </c>
      <c r="AG18" s="4">
        <v>21.474</v>
      </c>
      <c r="AH18" s="4">
        <v>289.20699999999999</v>
      </c>
      <c r="AI18" s="4">
        <v>21.478999999999999</v>
      </c>
      <c r="AJ18" s="4">
        <v>300.51</v>
      </c>
      <c r="AK18" s="4">
        <v>21.496400000000001</v>
      </c>
      <c r="AL18" s="4">
        <v>299.89499999999998</v>
      </c>
      <c r="AM18" s="4">
        <v>21.462800000000001</v>
      </c>
      <c r="AN18" s="4">
        <v>289.04300000000001</v>
      </c>
      <c r="AO18" s="4">
        <v>21.476400000000002</v>
      </c>
      <c r="AP18" s="4">
        <v>278.51900000000001</v>
      </c>
      <c r="AQ18" s="4">
        <v>21.4712</v>
      </c>
      <c r="AR18" s="4">
        <v>286.07400000000001</v>
      </c>
      <c r="AS18" s="4">
        <v>21.506599999999999</v>
      </c>
      <c r="AT18" s="4">
        <v>288.78699999999998</v>
      </c>
      <c r="AU18" s="4">
        <v>21.505600000000001</v>
      </c>
      <c r="AV18" s="4">
        <v>292.69400000000002</v>
      </c>
      <c r="AW18" s="4">
        <v>21.478999999999999</v>
      </c>
      <c r="AX18" s="4">
        <v>265.25299999999999</v>
      </c>
      <c r="AY18" s="4">
        <v>21.636800000000001</v>
      </c>
      <c r="AZ18" s="4">
        <v>240.39599999999999</v>
      </c>
      <c r="BA18" s="4">
        <v>21.610600000000002</v>
      </c>
      <c r="BB18" s="4">
        <v>276.88</v>
      </c>
      <c r="BC18" s="4">
        <v>21.640599999999999</v>
      </c>
      <c r="BD18" s="4">
        <v>297.96699999999998</v>
      </c>
      <c r="BE18" s="4">
        <v>21.6158</v>
      </c>
      <c r="BF18" s="4">
        <v>307.01100000000002</v>
      </c>
      <c r="BG18" s="4">
        <v>21.620999999999999</v>
      </c>
      <c r="BH18" s="4">
        <v>301.16800000000001</v>
      </c>
      <c r="BI18" s="4">
        <v>21.638400000000001</v>
      </c>
      <c r="BJ18" s="4">
        <v>323.94</v>
      </c>
      <c r="BK18" s="4">
        <v>21.613399999999999</v>
      </c>
      <c r="BL18" s="4">
        <v>293.52100000000002</v>
      </c>
      <c r="BM18" s="4">
        <v>21.6172</v>
      </c>
      <c r="BN18" s="4">
        <v>280.01499999999999</v>
      </c>
      <c r="BO18" s="4">
        <v>21.613</v>
      </c>
      <c r="BP18" s="4">
        <v>294.92700000000002</v>
      </c>
      <c r="BQ18" s="4">
        <v>21.648599999999998</v>
      </c>
      <c r="BR18" s="4">
        <v>303.59899999999999</v>
      </c>
      <c r="BS18" s="4">
        <v>21.6478</v>
      </c>
      <c r="BT18" s="4">
        <v>294.77699999999999</v>
      </c>
      <c r="BU18" s="4">
        <v>21.620999999999999</v>
      </c>
      <c r="BV18" s="4">
        <v>274.233</v>
      </c>
      <c r="BW18" s="4">
        <v>21.776599999999998</v>
      </c>
      <c r="BX18" s="4">
        <v>240.751</v>
      </c>
      <c r="BY18" s="4">
        <v>21.7514</v>
      </c>
      <c r="BZ18" s="4">
        <v>277.16300000000001</v>
      </c>
      <c r="CA18" s="4">
        <v>21.790199999999999</v>
      </c>
      <c r="CB18" s="4">
        <v>298.62799999999999</v>
      </c>
      <c r="CC18" s="4">
        <v>21.755400000000002</v>
      </c>
      <c r="CD18" s="4">
        <v>300.37400000000002</v>
      </c>
      <c r="CE18" s="4">
        <v>21.770600000000002</v>
      </c>
      <c r="CF18" s="4">
        <v>308.76799999999997</v>
      </c>
      <c r="CG18" s="4">
        <v>21.7882</v>
      </c>
      <c r="CH18" s="4">
        <v>308.815</v>
      </c>
      <c r="CI18" s="4">
        <v>21.7578</v>
      </c>
      <c r="CJ18" s="4">
        <v>293.666</v>
      </c>
      <c r="CK18" s="4">
        <v>21.7592</v>
      </c>
      <c r="CL18" s="4">
        <v>303.57600000000002</v>
      </c>
      <c r="CM18" s="4">
        <v>21.752600000000001</v>
      </c>
      <c r="CN18" s="4">
        <v>302.779</v>
      </c>
      <c r="CO18" s="4">
        <v>21.798400000000001</v>
      </c>
      <c r="CP18" s="4">
        <v>295.988</v>
      </c>
      <c r="CQ18" s="4">
        <v>21.7974</v>
      </c>
      <c r="CR18" s="4">
        <v>294.03800000000001</v>
      </c>
      <c r="CS18" s="4">
        <v>21.770600000000002</v>
      </c>
      <c r="CT18" s="4">
        <v>263.03300000000002</v>
      </c>
      <c r="CU18" s="4">
        <v>21.927199999999999</v>
      </c>
      <c r="CV18" s="4">
        <v>233.916</v>
      </c>
      <c r="CW18" s="4">
        <v>21.892399999999999</v>
      </c>
      <c r="CX18" s="4">
        <v>276.84500000000003</v>
      </c>
      <c r="CY18" s="4">
        <v>21.930800000000001</v>
      </c>
      <c r="CZ18" s="4">
        <v>286.815</v>
      </c>
      <c r="DA18" s="4">
        <v>21.8964</v>
      </c>
      <c r="DB18" s="4">
        <v>302.71699999999998</v>
      </c>
      <c r="DC18" s="4">
        <v>21.9114</v>
      </c>
      <c r="DD18" s="4">
        <v>296.72699999999998</v>
      </c>
      <c r="DE18" s="4">
        <v>21.928599999999999</v>
      </c>
      <c r="DF18" s="4">
        <v>322.51</v>
      </c>
      <c r="DG18" s="4">
        <v>21.905200000000001</v>
      </c>
      <c r="DH18" s="4">
        <v>308.26299999999998</v>
      </c>
      <c r="DI18" s="4">
        <v>21.898599999999998</v>
      </c>
      <c r="DJ18" s="4">
        <v>289.18400000000003</v>
      </c>
      <c r="DK18" s="4">
        <v>21.893599999999999</v>
      </c>
      <c r="DL18" s="4">
        <v>311.66699999999997</v>
      </c>
      <c r="DM18" s="4">
        <v>21.939</v>
      </c>
      <c r="DN18" s="4">
        <v>296.613</v>
      </c>
      <c r="DO18" s="4">
        <v>21.937799999999999</v>
      </c>
      <c r="DP18" s="4">
        <v>301.089</v>
      </c>
      <c r="DQ18" s="4">
        <v>21.911200000000001</v>
      </c>
      <c r="DR18" s="4">
        <v>267.23399999999998</v>
      </c>
      <c r="DS18" s="4">
        <v>22.068000000000001</v>
      </c>
      <c r="DT18" s="4">
        <v>228.535</v>
      </c>
      <c r="DU18" s="4">
        <v>22.033999999999999</v>
      </c>
      <c r="DV18" s="4">
        <v>272.15899999999999</v>
      </c>
      <c r="DW18" s="4">
        <v>22.0718</v>
      </c>
      <c r="DX18" s="4">
        <v>304.59500000000003</v>
      </c>
      <c r="DY18" s="4">
        <v>22.036999999999999</v>
      </c>
      <c r="DZ18" s="4">
        <v>308.58999999999997</v>
      </c>
      <c r="EA18" s="4">
        <v>22.052199999999999</v>
      </c>
      <c r="EB18" s="4">
        <v>312.23700000000002</v>
      </c>
      <c r="EC18" s="4">
        <v>22.069600000000001</v>
      </c>
      <c r="ED18" s="4">
        <v>308.78899999999999</v>
      </c>
      <c r="EE18" s="4">
        <v>22.0458</v>
      </c>
      <c r="EF18" s="4">
        <v>302.85899999999998</v>
      </c>
      <c r="EG18" s="4">
        <v>22.039400000000001</v>
      </c>
      <c r="EH18" s="4">
        <v>309.87599999999998</v>
      </c>
      <c r="EI18" s="4">
        <v>22.0442</v>
      </c>
      <c r="EJ18" s="4">
        <v>319.22199999999998</v>
      </c>
      <c r="EK18" s="4">
        <v>22.079799999999999</v>
      </c>
      <c r="EL18" s="4">
        <v>326.63</v>
      </c>
      <c r="EM18" s="4">
        <v>22.078800000000001</v>
      </c>
      <c r="EN18" s="4">
        <v>311.11200000000002</v>
      </c>
      <c r="EO18" s="4">
        <v>22.052199999999999</v>
      </c>
      <c r="EP18" s="4">
        <v>275.67</v>
      </c>
      <c r="EQ18" s="4">
        <v>22.21</v>
      </c>
      <c r="ER18" s="4">
        <v>226.62</v>
      </c>
      <c r="ES18" s="4">
        <v>22.173999999999999</v>
      </c>
      <c r="ET18" s="4">
        <v>270.94099999999997</v>
      </c>
      <c r="EU18" s="4">
        <v>22.2134</v>
      </c>
      <c r="EV18" s="4">
        <v>294.77499999999998</v>
      </c>
      <c r="EW18" s="4">
        <v>22.178999999999998</v>
      </c>
      <c r="EX18" s="4">
        <v>295.45499999999998</v>
      </c>
      <c r="EY18" s="4">
        <v>22.193999999999999</v>
      </c>
      <c r="EZ18" s="4">
        <v>292.197</v>
      </c>
      <c r="FA18" s="4">
        <v>22.221399999999999</v>
      </c>
      <c r="FB18" s="4">
        <v>307.31799999999998</v>
      </c>
      <c r="FC18" s="4">
        <v>22.186399999999999</v>
      </c>
      <c r="FD18" s="4">
        <v>300.02800000000002</v>
      </c>
      <c r="FE18" s="4">
        <v>22.180399999999999</v>
      </c>
      <c r="FF18" s="4">
        <v>293.01100000000002</v>
      </c>
      <c r="FG18" s="4">
        <v>22.186</v>
      </c>
      <c r="FH18" s="4">
        <v>315.91199999999998</v>
      </c>
      <c r="FI18" s="4">
        <v>22.2316</v>
      </c>
      <c r="FJ18" s="4">
        <v>287.30599999999998</v>
      </c>
      <c r="FK18" s="4">
        <v>22.230599999999999</v>
      </c>
      <c r="FL18" s="4">
        <v>331.92599999999999</v>
      </c>
      <c r="FM18" s="4">
        <v>22.193999999999999</v>
      </c>
      <c r="FN18" s="4">
        <v>277.00099999999998</v>
      </c>
      <c r="FO18" s="4">
        <v>22.349399999999999</v>
      </c>
      <c r="FP18" s="4">
        <v>217.774</v>
      </c>
      <c r="FQ18" s="4">
        <v>22.324400000000001</v>
      </c>
      <c r="FR18" s="4">
        <v>241.87799999999999</v>
      </c>
      <c r="FS18" s="4">
        <v>22.353000000000002</v>
      </c>
      <c r="FT18" s="4">
        <v>268.60899999999998</v>
      </c>
      <c r="FU18" s="4">
        <v>22.328399999999998</v>
      </c>
      <c r="FV18" s="4">
        <v>278.93700000000001</v>
      </c>
      <c r="FW18" s="4">
        <v>22.333600000000001</v>
      </c>
      <c r="FX18" s="4">
        <v>279.83499999999998</v>
      </c>
      <c r="FY18" s="4">
        <v>22.361000000000001</v>
      </c>
      <c r="FZ18" s="4">
        <v>286.45699999999999</v>
      </c>
      <c r="GA18" s="4">
        <v>22.328399999999998</v>
      </c>
      <c r="GB18" s="4">
        <v>276.851</v>
      </c>
      <c r="GC18" s="4">
        <v>22.321999999999999</v>
      </c>
      <c r="GD18" s="4">
        <v>256.89</v>
      </c>
      <c r="GE18" s="4">
        <v>22.325800000000001</v>
      </c>
      <c r="GF18" s="4">
        <v>273.62799999999999</v>
      </c>
      <c r="GG18" s="4">
        <v>22.371200000000002</v>
      </c>
      <c r="GH18" s="4">
        <v>258.42599999999999</v>
      </c>
      <c r="GI18" s="4">
        <v>22.370200000000001</v>
      </c>
      <c r="GJ18" s="4">
        <v>277.11</v>
      </c>
      <c r="GK18" s="4">
        <v>22.333600000000001</v>
      </c>
      <c r="GL18" s="4">
        <v>297.54599999999999</v>
      </c>
    </row>
    <row r="19" spans="1:194" x14ac:dyDescent="0.25">
      <c r="A19" s="10"/>
      <c r="B19" s="4">
        <v>37</v>
      </c>
      <c r="C19" s="4">
        <v>22.843</v>
      </c>
      <c r="D19" s="4">
        <v>231.90700000000001</v>
      </c>
      <c r="E19" s="4">
        <v>22.8172</v>
      </c>
      <c r="F19" s="4">
        <v>245.06899999999999</v>
      </c>
      <c r="G19" s="4">
        <v>22.8568</v>
      </c>
      <c r="H19" s="4">
        <v>243.636</v>
      </c>
      <c r="I19" s="4">
        <v>22.854800000000001</v>
      </c>
      <c r="J19" s="4">
        <v>259.822</v>
      </c>
      <c r="K19" s="4">
        <v>22.8598</v>
      </c>
      <c r="L19" s="4">
        <v>240.036</v>
      </c>
      <c r="M19" s="4">
        <v>22.847200000000001</v>
      </c>
      <c r="N19" s="4">
        <v>268.18799999999999</v>
      </c>
      <c r="O19" s="4">
        <v>22.819800000000001</v>
      </c>
      <c r="P19" s="4">
        <v>268.35500000000002</v>
      </c>
      <c r="Q19" s="4">
        <v>22.823599999999999</v>
      </c>
      <c r="R19" s="4">
        <v>251.18</v>
      </c>
      <c r="S19" s="4">
        <v>22.84</v>
      </c>
      <c r="T19" s="4">
        <v>252.65299999999999</v>
      </c>
      <c r="U19" s="4">
        <v>22.857399999999998</v>
      </c>
      <c r="V19" s="4">
        <v>249.733</v>
      </c>
      <c r="W19" s="4">
        <v>22.853999999999999</v>
      </c>
      <c r="X19" s="4">
        <v>258.78800000000001</v>
      </c>
      <c r="Y19" s="4">
        <v>22.8398</v>
      </c>
      <c r="Z19" s="4">
        <v>240.56899999999999</v>
      </c>
      <c r="AA19" s="4">
        <v>22.993200000000002</v>
      </c>
      <c r="AB19" s="4">
        <v>237.089</v>
      </c>
      <c r="AC19" s="4">
        <v>22.957999999999998</v>
      </c>
      <c r="AD19" s="4">
        <v>267.58999999999997</v>
      </c>
      <c r="AE19" s="4">
        <v>23.006599999999999</v>
      </c>
      <c r="AF19" s="4">
        <v>286.84399999999999</v>
      </c>
      <c r="AG19" s="4">
        <v>23.002199999999998</v>
      </c>
      <c r="AH19" s="4">
        <v>285.65800000000002</v>
      </c>
      <c r="AI19" s="4">
        <v>22.997199999999999</v>
      </c>
      <c r="AJ19" s="4">
        <v>300.52199999999999</v>
      </c>
      <c r="AK19" s="4">
        <v>22.994399999999999</v>
      </c>
      <c r="AL19" s="4">
        <v>298.58800000000002</v>
      </c>
      <c r="AM19" s="4">
        <v>22.9618</v>
      </c>
      <c r="AN19" s="4">
        <v>291.56</v>
      </c>
      <c r="AO19" s="4">
        <v>22.965599999999998</v>
      </c>
      <c r="AP19" s="4">
        <v>276.69400000000002</v>
      </c>
      <c r="AQ19" s="4">
        <v>22.9892</v>
      </c>
      <c r="AR19" s="4">
        <v>289.16199999999998</v>
      </c>
      <c r="AS19" s="4">
        <v>23.0046</v>
      </c>
      <c r="AT19" s="4">
        <v>287.16000000000003</v>
      </c>
      <c r="AU19" s="4">
        <v>23.003599999999999</v>
      </c>
      <c r="AV19" s="4">
        <v>296.74799999999999</v>
      </c>
      <c r="AW19" s="4">
        <v>22.977</v>
      </c>
      <c r="AX19" s="4">
        <v>266.52</v>
      </c>
      <c r="AY19" s="4">
        <v>23.133800000000001</v>
      </c>
      <c r="AZ19" s="4">
        <v>239.65700000000001</v>
      </c>
      <c r="BA19" s="4">
        <v>23.108599999999999</v>
      </c>
      <c r="BB19" s="4">
        <v>274.39999999999998</v>
      </c>
      <c r="BC19" s="4">
        <v>23.147600000000001</v>
      </c>
      <c r="BD19" s="4">
        <v>294.17099999999999</v>
      </c>
      <c r="BE19" s="4">
        <v>23.152999999999999</v>
      </c>
      <c r="BF19" s="4">
        <v>308.714</v>
      </c>
      <c r="BG19" s="4">
        <v>23.138200000000001</v>
      </c>
      <c r="BH19" s="4">
        <v>299.67200000000003</v>
      </c>
      <c r="BI19" s="4">
        <v>23.135000000000002</v>
      </c>
      <c r="BJ19" s="4">
        <v>324.95400000000001</v>
      </c>
      <c r="BK19" s="4">
        <v>23.1114</v>
      </c>
      <c r="BL19" s="4">
        <v>289.64100000000002</v>
      </c>
      <c r="BM19" s="4">
        <v>23.105</v>
      </c>
      <c r="BN19" s="4">
        <v>277.66300000000001</v>
      </c>
      <c r="BO19" s="4">
        <v>23.130199999999999</v>
      </c>
      <c r="BP19" s="4">
        <v>299.09399999999999</v>
      </c>
      <c r="BQ19" s="4">
        <v>23.145199999999999</v>
      </c>
      <c r="BR19" s="4">
        <v>301.44099999999997</v>
      </c>
      <c r="BS19" s="4">
        <v>23.144400000000001</v>
      </c>
      <c r="BT19" s="4">
        <v>294.64</v>
      </c>
      <c r="BU19" s="4">
        <v>23.117799999999999</v>
      </c>
      <c r="BV19" s="4">
        <v>273.77100000000002</v>
      </c>
      <c r="BW19" s="4">
        <v>23.2744</v>
      </c>
      <c r="BX19" s="4">
        <v>241.49299999999999</v>
      </c>
      <c r="BY19" s="4">
        <v>23.253</v>
      </c>
      <c r="BZ19" s="4">
        <v>275.53800000000001</v>
      </c>
      <c r="CA19" s="4">
        <v>23.298200000000001</v>
      </c>
      <c r="CB19" s="4">
        <v>294.012</v>
      </c>
      <c r="CC19" s="4">
        <v>23.293800000000001</v>
      </c>
      <c r="CD19" s="4">
        <v>301.51</v>
      </c>
      <c r="CE19" s="4">
        <v>23.288799999999998</v>
      </c>
      <c r="CF19" s="4">
        <v>308.04300000000001</v>
      </c>
      <c r="CG19" s="4">
        <v>23.276</v>
      </c>
      <c r="CH19" s="4">
        <v>305.38</v>
      </c>
      <c r="CI19" s="4">
        <v>23.252199999999998</v>
      </c>
      <c r="CJ19" s="4">
        <v>294.87</v>
      </c>
      <c r="CK19" s="4">
        <v>23.245999999999999</v>
      </c>
      <c r="CL19" s="4">
        <v>305.05799999999999</v>
      </c>
      <c r="CM19" s="4">
        <v>23.270600000000002</v>
      </c>
      <c r="CN19" s="4">
        <v>302.28100000000001</v>
      </c>
      <c r="CO19" s="4">
        <v>23.286200000000001</v>
      </c>
      <c r="CP19" s="4">
        <v>296.60199999999998</v>
      </c>
      <c r="CQ19" s="4">
        <v>23.285399999999999</v>
      </c>
      <c r="CR19" s="4">
        <v>294.74099999999999</v>
      </c>
      <c r="CS19" s="4">
        <v>23.258600000000001</v>
      </c>
      <c r="CT19" s="4">
        <v>266.08300000000003</v>
      </c>
      <c r="CU19" s="4">
        <v>23.416399999999999</v>
      </c>
      <c r="CV19" s="4">
        <v>234.11</v>
      </c>
      <c r="CW19" s="4">
        <v>23.400400000000001</v>
      </c>
      <c r="CX19" s="4">
        <v>278.12099999999998</v>
      </c>
      <c r="CY19" s="4">
        <v>23.44</v>
      </c>
      <c r="CZ19" s="4">
        <v>286.11099999999999</v>
      </c>
      <c r="DA19" s="4">
        <v>23.4358</v>
      </c>
      <c r="DB19" s="4">
        <v>302.70100000000002</v>
      </c>
      <c r="DC19" s="4">
        <v>23.430599999999998</v>
      </c>
      <c r="DD19" s="4">
        <v>301.61900000000003</v>
      </c>
      <c r="DE19" s="4">
        <v>23.426600000000001</v>
      </c>
      <c r="DF19" s="4">
        <v>321.33100000000002</v>
      </c>
      <c r="DG19" s="4">
        <v>23.3932</v>
      </c>
      <c r="DH19" s="4">
        <v>302.29000000000002</v>
      </c>
      <c r="DI19" s="4">
        <v>23.396599999999999</v>
      </c>
      <c r="DJ19" s="4">
        <v>292.774</v>
      </c>
      <c r="DK19" s="4">
        <v>23.412800000000001</v>
      </c>
      <c r="DL19" s="4">
        <v>317.39699999999999</v>
      </c>
      <c r="DM19" s="4">
        <v>23.436800000000002</v>
      </c>
      <c r="DN19" s="4">
        <v>297.24700000000001</v>
      </c>
      <c r="DO19" s="4">
        <v>23.4358</v>
      </c>
      <c r="DP19" s="4">
        <v>299.00900000000001</v>
      </c>
      <c r="DQ19" s="4">
        <v>23.3992</v>
      </c>
      <c r="DR19" s="4">
        <v>268.98899999999998</v>
      </c>
      <c r="DS19" s="4">
        <v>23.556000000000001</v>
      </c>
      <c r="DT19" s="4">
        <v>227.00700000000001</v>
      </c>
      <c r="DU19" s="4">
        <v>23.550999999999998</v>
      </c>
      <c r="DV19" s="4">
        <v>268.57299999999998</v>
      </c>
      <c r="DW19" s="4">
        <v>23.579799999999999</v>
      </c>
      <c r="DX19" s="4">
        <v>305.37700000000001</v>
      </c>
      <c r="DY19" s="4">
        <v>23.575199999999999</v>
      </c>
      <c r="DZ19" s="4">
        <v>306.07900000000001</v>
      </c>
      <c r="EA19" s="4">
        <v>23.570399999999999</v>
      </c>
      <c r="EB19" s="4">
        <v>316.22000000000003</v>
      </c>
      <c r="EC19" s="4">
        <v>23.567399999999999</v>
      </c>
      <c r="ED19" s="4">
        <v>308.68099999999998</v>
      </c>
      <c r="EE19" s="4">
        <v>23.544799999999999</v>
      </c>
      <c r="EF19" s="4">
        <v>304.262</v>
      </c>
      <c r="EG19" s="4">
        <v>23.538399999999999</v>
      </c>
      <c r="EH19" s="4">
        <v>311.28199999999998</v>
      </c>
      <c r="EI19" s="4">
        <v>23.562200000000001</v>
      </c>
      <c r="EJ19" s="4">
        <v>322.89100000000002</v>
      </c>
      <c r="EK19" s="4">
        <v>23.5776</v>
      </c>
      <c r="EL19" s="4">
        <v>321.17399999999998</v>
      </c>
      <c r="EM19" s="4">
        <v>23.577400000000001</v>
      </c>
      <c r="EN19" s="4">
        <v>312.79700000000003</v>
      </c>
      <c r="EO19" s="4">
        <v>23.540199999999999</v>
      </c>
      <c r="EP19" s="4">
        <v>276.33699999999999</v>
      </c>
      <c r="EQ19" s="4">
        <v>23.697800000000001</v>
      </c>
      <c r="ER19" s="4">
        <v>220.70699999999999</v>
      </c>
      <c r="ES19" s="4">
        <v>23.692799999999998</v>
      </c>
      <c r="ET19" s="4">
        <v>268.077</v>
      </c>
      <c r="EU19" s="4">
        <v>23.730599999999999</v>
      </c>
      <c r="EV19" s="4">
        <v>294.02300000000002</v>
      </c>
      <c r="EW19" s="4">
        <v>23.716200000000001</v>
      </c>
      <c r="EX19" s="4">
        <v>299.59300000000002</v>
      </c>
      <c r="EY19" s="4">
        <v>23.721</v>
      </c>
      <c r="EZ19" s="4">
        <v>292.178</v>
      </c>
      <c r="FA19" s="4">
        <v>23.708400000000001</v>
      </c>
      <c r="FB19" s="4">
        <v>308.27300000000002</v>
      </c>
      <c r="FC19" s="4">
        <v>23.6844</v>
      </c>
      <c r="FD19" s="4">
        <v>300.93</v>
      </c>
      <c r="FE19" s="4">
        <v>23.6782</v>
      </c>
      <c r="FF19" s="4">
        <v>293.03300000000002</v>
      </c>
      <c r="FG19" s="4">
        <v>23.702999999999999</v>
      </c>
      <c r="FH19" s="4">
        <v>315.685</v>
      </c>
      <c r="FI19" s="4">
        <v>23.718599999999999</v>
      </c>
      <c r="FJ19" s="4">
        <v>287.63499999999999</v>
      </c>
      <c r="FK19" s="4">
        <v>23.728400000000001</v>
      </c>
      <c r="FL19" s="4">
        <v>328.43200000000002</v>
      </c>
      <c r="FM19" s="4">
        <v>23.690799999999999</v>
      </c>
      <c r="FN19" s="4">
        <v>279.28399999999999</v>
      </c>
      <c r="FO19" s="4">
        <v>23.8474</v>
      </c>
      <c r="FP19" s="4">
        <v>217.01400000000001</v>
      </c>
      <c r="FQ19" s="4">
        <v>23.8462</v>
      </c>
      <c r="FR19" s="4">
        <v>239.96600000000001</v>
      </c>
      <c r="FS19" s="4">
        <v>23.871200000000002</v>
      </c>
      <c r="FT19" s="4">
        <v>273.98700000000002</v>
      </c>
      <c r="FU19" s="4">
        <v>23.866800000000001</v>
      </c>
      <c r="FV19" s="4">
        <v>278.97699999999998</v>
      </c>
      <c r="FW19" s="4">
        <v>23.861799999999999</v>
      </c>
      <c r="FX19" s="4">
        <v>278.51900000000001</v>
      </c>
      <c r="FY19" s="4">
        <v>23.848800000000001</v>
      </c>
      <c r="FZ19" s="4">
        <v>285.62599999999998</v>
      </c>
      <c r="GA19" s="4">
        <v>23.825399999999998</v>
      </c>
      <c r="GB19" s="4">
        <v>275.55700000000002</v>
      </c>
      <c r="GC19" s="4">
        <v>23.828800000000001</v>
      </c>
      <c r="GD19" s="4">
        <v>258.05700000000002</v>
      </c>
      <c r="GE19" s="4">
        <v>23.843800000000002</v>
      </c>
      <c r="GF19" s="4">
        <v>272.07900000000001</v>
      </c>
      <c r="GG19" s="4">
        <v>23.859000000000002</v>
      </c>
      <c r="GH19" s="4">
        <v>258.17099999999999</v>
      </c>
      <c r="GI19" s="4">
        <v>23.868200000000002</v>
      </c>
      <c r="GJ19" s="4">
        <v>265.93200000000002</v>
      </c>
      <c r="GK19" s="4">
        <v>23.831600000000002</v>
      </c>
      <c r="GL19" s="4">
        <v>306.80200000000002</v>
      </c>
    </row>
    <row r="20" spans="1:194" x14ac:dyDescent="0.25">
      <c r="A20" s="9"/>
      <c r="B20" s="4">
        <v>37</v>
      </c>
      <c r="C20" s="4">
        <v>24.340199999999999</v>
      </c>
      <c r="D20" s="4">
        <v>214.47800000000001</v>
      </c>
      <c r="E20" s="4">
        <v>24.324999999999999</v>
      </c>
      <c r="F20" s="4">
        <v>233.18199999999999</v>
      </c>
      <c r="G20" s="4">
        <v>24.353999999999999</v>
      </c>
      <c r="H20" s="4">
        <v>248.238</v>
      </c>
      <c r="I20" s="4">
        <v>24.33</v>
      </c>
      <c r="J20" s="4">
        <v>260.05200000000002</v>
      </c>
      <c r="K20" s="4">
        <v>24.3446</v>
      </c>
      <c r="L20" s="4">
        <v>241.58600000000001</v>
      </c>
      <c r="M20" s="4">
        <v>24.3416</v>
      </c>
      <c r="N20" s="4">
        <v>267.15499999999997</v>
      </c>
      <c r="O20" s="4">
        <v>24.3278</v>
      </c>
      <c r="P20" s="4">
        <v>269.767</v>
      </c>
      <c r="Q20" s="4">
        <v>24.331399999999999</v>
      </c>
      <c r="R20" s="4">
        <v>252.244</v>
      </c>
      <c r="S20" s="4">
        <v>24.336400000000001</v>
      </c>
      <c r="T20" s="4">
        <v>252.16499999999999</v>
      </c>
      <c r="U20" s="4">
        <v>24.361799999999999</v>
      </c>
      <c r="V20" s="4">
        <v>250.88800000000001</v>
      </c>
      <c r="W20" s="4">
        <v>24.360800000000001</v>
      </c>
      <c r="X20" s="4">
        <v>246.82300000000001</v>
      </c>
      <c r="Y20" s="4">
        <v>24.334399999999999</v>
      </c>
      <c r="Z20" s="4">
        <v>230.06899999999999</v>
      </c>
      <c r="AA20" s="4">
        <v>24.481000000000002</v>
      </c>
      <c r="AB20" s="4">
        <v>222.88300000000001</v>
      </c>
      <c r="AC20" s="4">
        <v>24.467199999999998</v>
      </c>
      <c r="AD20" s="4">
        <v>259.76600000000002</v>
      </c>
      <c r="AE20" s="4">
        <v>24.5046</v>
      </c>
      <c r="AF20" s="4">
        <v>276.16699999999997</v>
      </c>
      <c r="AG20" s="4">
        <v>24.47</v>
      </c>
      <c r="AH20" s="4">
        <v>281.93599999999998</v>
      </c>
      <c r="AI20" s="4">
        <v>24.495999999999999</v>
      </c>
      <c r="AJ20" s="4">
        <v>291.64499999999998</v>
      </c>
      <c r="AK20" s="4">
        <v>24.482600000000001</v>
      </c>
      <c r="AL20" s="4">
        <v>298.47399999999999</v>
      </c>
      <c r="AM20" s="4">
        <v>24.468599999999999</v>
      </c>
      <c r="AN20" s="4">
        <v>290.26</v>
      </c>
      <c r="AO20" s="4">
        <v>24.4724</v>
      </c>
      <c r="AP20" s="4">
        <v>284.72699999999998</v>
      </c>
      <c r="AQ20" s="4">
        <v>24.477</v>
      </c>
      <c r="AR20" s="4">
        <v>289.03699999999998</v>
      </c>
      <c r="AS20" s="4">
        <v>24.502800000000001</v>
      </c>
      <c r="AT20" s="4">
        <v>287.89600000000002</v>
      </c>
      <c r="AU20" s="4">
        <v>24.501799999999999</v>
      </c>
      <c r="AV20" s="4">
        <v>276.41300000000001</v>
      </c>
      <c r="AW20" s="4">
        <v>24.484999999999999</v>
      </c>
      <c r="AX20" s="4">
        <v>252.18899999999999</v>
      </c>
      <c r="AY20" s="4">
        <v>24.635000000000002</v>
      </c>
      <c r="AZ20" s="4">
        <v>247.80199999999999</v>
      </c>
      <c r="BA20" s="4">
        <v>24.616800000000001</v>
      </c>
      <c r="BB20" s="4">
        <v>276.38799999999998</v>
      </c>
      <c r="BC20" s="4">
        <v>24.646799999999999</v>
      </c>
      <c r="BD20" s="4">
        <v>280.17200000000003</v>
      </c>
      <c r="BE20" s="4">
        <v>24.610800000000001</v>
      </c>
      <c r="BF20" s="4">
        <v>297.58499999999998</v>
      </c>
      <c r="BG20" s="4">
        <v>24.6374</v>
      </c>
      <c r="BH20" s="4">
        <v>289.084</v>
      </c>
      <c r="BI20" s="4">
        <v>24.624199999999998</v>
      </c>
      <c r="BJ20" s="4">
        <v>323.19600000000003</v>
      </c>
      <c r="BK20" s="4">
        <v>24.6096</v>
      </c>
      <c r="BL20" s="4">
        <v>290.52100000000002</v>
      </c>
      <c r="BM20" s="4">
        <v>24.613</v>
      </c>
      <c r="BN20" s="4">
        <v>278.93099999999998</v>
      </c>
      <c r="BO20" s="4">
        <v>24.619199999999999</v>
      </c>
      <c r="BP20" s="4">
        <v>293.95999999999998</v>
      </c>
      <c r="BQ20" s="4">
        <v>24.644400000000001</v>
      </c>
      <c r="BR20" s="4">
        <v>301.70699999999999</v>
      </c>
      <c r="BS20" s="4">
        <v>24.642199999999999</v>
      </c>
      <c r="BT20" s="4">
        <v>301.82799999999997</v>
      </c>
      <c r="BU20" s="4">
        <v>24.626999999999999</v>
      </c>
      <c r="BV20" s="4">
        <v>278.024</v>
      </c>
      <c r="BW20" s="4">
        <v>24.772400000000001</v>
      </c>
      <c r="BX20" s="4">
        <v>232.524</v>
      </c>
      <c r="BY20" s="4">
        <v>24.757400000000001</v>
      </c>
      <c r="BZ20" s="4">
        <v>266.35300000000001</v>
      </c>
      <c r="CA20" s="4">
        <v>24.796399999999998</v>
      </c>
      <c r="CB20" s="4">
        <v>275.65800000000002</v>
      </c>
      <c r="CC20" s="4">
        <v>24.7514</v>
      </c>
      <c r="CD20" s="4">
        <v>297.56099999999998</v>
      </c>
      <c r="CE20" s="4">
        <v>24.786999999999999</v>
      </c>
      <c r="CF20" s="4">
        <v>300.01299999999998</v>
      </c>
      <c r="CG20" s="4">
        <v>24.7638</v>
      </c>
      <c r="CH20" s="4">
        <v>298.47300000000001</v>
      </c>
      <c r="CI20" s="4">
        <v>24.751200000000001</v>
      </c>
      <c r="CJ20" s="4">
        <v>291.72899999999998</v>
      </c>
      <c r="CK20" s="4">
        <v>24.755800000000001</v>
      </c>
      <c r="CL20" s="4">
        <v>296.959</v>
      </c>
      <c r="CM20" s="4">
        <v>24.768599999999999</v>
      </c>
      <c r="CN20" s="4">
        <v>306.01499999999999</v>
      </c>
      <c r="CO20" s="4">
        <v>24.784199999999998</v>
      </c>
      <c r="CP20" s="4">
        <v>300.43900000000002</v>
      </c>
      <c r="CQ20" s="4">
        <v>24.7866</v>
      </c>
      <c r="CR20" s="4">
        <v>280.46499999999997</v>
      </c>
      <c r="CS20" s="4">
        <v>24.7668</v>
      </c>
      <c r="CT20" s="4">
        <v>257.68099999999998</v>
      </c>
      <c r="CU20" s="4">
        <v>24.913399999999999</v>
      </c>
      <c r="CV20" s="4">
        <v>229.31299999999999</v>
      </c>
      <c r="CW20" s="4">
        <v>24.898399999999999</v>
      </c>
      <c r="CX20" s="4">
        <v>267.27499999999998</v>
      </c>
      <c r="CY20" s="4">
        <v>24.937000000000001</v>
      </c>
      <c r="CZ20" s="4">
        <v>269.024</v>
      </c>
      <c r="DA20" s="4">
        <v>24.892399999999999</v>
      </c>
      <c r="DB20" s="4">
        <v>287.49599999999998</v>
      </c>
      <c r="DC20" s="4">
        <v>24.927600000000002</v>
      </c>
      <c r="DD20" s="4">
        <v>294.548</v>
      </c>
      <c r="DE20" s="4">
        <v>24.904800000000002</v>
      </c>
      <c r="DF20" s="4">
        <v>310.02300000000002</v>
      </c>
      <c r="DG20" s="4">
        <v>24.890799999999999</v>
      </c>
      <c r="DH20" s="4">
        <v>284.05399999999997</v>
      </c>
      <c r="DI20" s="4">
        <v>24.904800000000002</v>
      </c>
      <c r="DJ20" s="4">
        <v>281.85199999999998</v>
      </c>
      <c r="DK20" s="4">
        <v>24.9102</v>
      </c>
      <c r="DL20" s="4">
        <v>309.58699999999999</v>
      </c>
      <c r="DM20" s="4">
        <v>24.935600000000001</v>
      </c>
      <c r="DN20" s="4">
        <v>294.93299999999999</v>
      </c>
      <c r="DO20" s="4">
        <v>24.933800000000002</v>
      </c>
      <c r="DP20" s="4">
        <v>288.04500000000002</v>
      </c>
      <c r="DQ20" s="4">
        <v>24.907399999999999</v>
      </c>
      <c r="DR20" s="4">
        <v>264.80700000000002</v>
      </c>
      <c r="DS20" s="4">
        <v>25.064</v>
      </c>
      <c r="DT20" s="4">
        <v>224.41800000000001</v>
      </c>
      <c r="DU20" s="4">
        <v>25.0502</v>
      </c>
      <c r="DV20" s="4">
        <v>265.04700000000003</v>
      </c>
      <c r="DW20" s="4">
        <v>25.0776</v>
      </c>
      <c r="DX20" s="4">
        <v>292.77699999999999</v>
      </c>
      <c r="DY20" s="4">
        <v>25.042999999999999</v>
      </c>
      <c r="DZ20" s="4">
        <v>296.267</v>
      </c>
      <c r="EA20" s="4">
        <v>25.0686</v>
      </c>
      <c r="EB20" s="4">
        <v>305.08499999999998</v>
      </c>
      <c r="EC20" s="4">
        <v>25.045200000000001</v>
      </c>
      <c r="ED20" s="4">
        <v>295.154</v>
      </c>
      <c r="EE20" s="4">
        <v>25.0318</v>
      </c>
      <c r="EF20" s="4">
        <v>287.154</v>
      </c>
      <c r="EG20" s="4">
        <v>25.045200000000001</v>
      </c>
      <c r="EH20" s="4">
        <v>297.75700000000001</v>
      </c>
      <c r="EI20" s="4">
        <v>25.0504</v>
      </c>
      <c r="EJ20" s="4">
        <v>316.601</v>
      </c>
      <c r="EK20" s="4">
        <v>25.075600000000001</v>
      </c>
      <c r="EL20" s="4">
        <v>317.113</v>
      </c>
      <c r="EM20" s="4">
        <v>25.0746</v>
      </c>
      <c r="EN20" s="4">
        <v>305.36799999999999</v>
      </c>
      <c r="EO20" s="4">
        <v>25.047999999999998</v>
      </c>
      <c r="EP20" s="4">
        <v>262.38</v>
      </c>
      <c r="EQ20" s="4">
        <v>25.206</v>
      </c>
      <c r="ER20" s="4">
        <v>242.17099999999999</v>
      </c>
      <c r="ES20" s="4">
        <v>25.189800000000002</v>
      </c>
      <c r="ET20" s="4">
        <v>280.50099999999998</v>
      </c>
      <c r="EU20" s="4">
        <v>25.229600000000001</v>
      </c>
      <c r="EV20" s="4">
        <v>280.49099999999999</v>
      </c>
      <c r="EW20" s="4">
        <v>25.184799999999999</v>
      </c>
      <c r="EX20" s="4">
        <v>287.75299999999999</v>
      </c>
      <c r="EY20" s="4">
        <v>25.220199999999998</v>
      </c>
      <c r="EZ20" s="4">
        <v>279.76499999999999</v>
      </c>
      <c r="FA20" s="4">
        <v>25.1874</v>
      </c>
      <c r="FB20" s="4">
        <v>294.822</v>
      </c>
      <c r="FC20" s="4">
        <v>25.1724</v>
      </c>
      <c r="FD20" s="4">
        <v>283.70999999999998</v>
      </c>
      <c r="FE20" s="4">
        <v>25.186199999999999</v>
      </c>
      <c r="FF20" s="4">
        <v>285.411</v>
      </c>
      <c r="FG20" s="4">
        <v>25.202000000000002</v>
      </c>
      <c r="FH20" s="4">
        <v>299.75400000000002</v>
      </c>
      <c r="FI20" s="4">
        <v>25.217600000000001</v>
      </c>
      <c r="FJ20" s="4">
        <v>276.00599999999997</v>
      </c>
      <c r="FK20" s="4">
        <v>25.215399999999999</v>
      </c>
      <c r="FL20" s="4">
        <v>360.15499999999997</v>
      </c>
      <c r="FM20" s="4">
        <v>25.190200000000001</v>
      </c>
      <c r="FN20" s="4">
        <v>295.76100000000002</v>
      </c>
      <c r="FO20" s="4">
        <v>25.355799999999999</v>
      </c>
      <c r="FP20" s="4">
        <v>240.93199999999999</v>
      </c>
      <c r="FQ20" s="4">
        <v>25.3306</v>
      </c>
      <c r="FR20" s="4">
        <v>259.63900000000001</v>
      </c>
      <c r="FS20" s="4">
        <v>25.369199999999999</v>
      </c>
      <c r="FT20" s="4">
        <v>255.291</v>
      </c>
      <c r="FU20" s="4">
        <v>25.3248</v>
      </c>
      <c r="FV20" s="4">
        <v>273.62099999999998</v>
      </c>
      <c r="FW20" s="4">
        <v>25.36</v>
      </c>
      <c r="FX20" s="4">
        <v>284.517</v>
      </c>
      <c r="FY20" s="4">
        <v>25.3368</v>
      </c>
      <c r="FZ20" s="4">
        <v>288.637</v>
      </c>
      <c r="GA20" s="4">
        <v>25.314399999999999</v>
      </c>
      <c r="GB20" s="4">
        <v>253.589</v>
      </c>
      <c r="GC20" s="4">
        <v>25.337800000000001</v>
      </c>
      <c r="GD20" s="4">
        <v>242.214</v>
      </c>
      <c r="GE20" s="4">
        <v>25.3416</v>
      </c>
      <c r="GF20" s="4">
        <v>256.98200000000003</v>
      </c>
      <c r="GG20" s="4">
        <v>25.367000000000001</v>
      </c>
      <c r="GH20" s="4">
        <v>251.2</v>
      </c>
      <c r="GI20" s="4">
        <v>25.369399999999999</v>
      </c>
      <c r="GJ20" s="4">
        <v>295</v>
      </c>
      <c r="GK20" s="4">
        <v>25.329599999999999</v>
      </c>
      <c r="GL20" s="4">
        <v>307.18400000000003</v>
      </c>
    </row>
    <row r="21" spans="1:194" x14ac:dyDescent="0.25">
      <c r="A21" s="9"/>
      <c r="B21" s="4">
        <v>37</v>
      </c>
      <c r="C21" s="4">
        <v>25.851600000000001</v>
      </c>
      <c r="D21" s="4">
        <v>213.65100000000001</v>
      </c>
      <c r="E21" s="4">
        <v>25.8232</v>
      </c>
      <c r="F21" s="4">
        <v>233.88</v>
      </c>
      <c r="G21" s="4">
        <v>25.855399999999999</v>
      </c>
      <c r="H21" s="4">
        <v>241.67500000000001</v>
      </c>
      <c r="I21" s="4">
        <v>25.838000000000001</v>
      </c>
      <c r="J21" s="4">
        <v>254.941</v>
      </c>
      <c r="K21" s="4">
        <v>25.846</v>
      </c>
      <c r="L21" s="4">
        <v>231.93299999999999</v>
      </c>
      <c r="M21" s="4">
        <v>25.863199999999999</v>
      </c>
      <c r="N21" s="4">
        <v>261.97899999999998</v>
      </c>
      <c r="O21" s="4">
        <v>25.826000000000001</v>
      </c>
      <c r="P21" s="4">
        <v>261.56200000000001</v>
      </c>
      <c r="Q21" s="4">
        <v>25.8294</v>
      </c>
      <c r="R21" s="4">
        <v>243.92599999999999</v>
      </c>
      <c r="S21" s="4">
        <v>25.8354</v>
      </c>
      <c r="T21" s="4">
        <v>262.65800000000002</v>
      </c>
      <c r="U21" s="4">
        <v>25.863399999999999</v>
      </c>
      <c r="V21" s="4">
        <v>251.876</v>
      </c>
      <c r="W21" s="4">
        <v>25.858799999999999</v>
      </c>
      <c r="X21" s="4">
        <v>255.84399999999999</v>
      </c>
      <c r="Y21" s="4">
        <v>25.833200000000001</v>
      </c>
      <c r="Z21" s="4">
        <v>235.88499999999999</v>
      </c>
      <c r="AA21" s="4">
        <v>25.989000000000001</v>
      </c>
      <c r="AB21" s="4">
        <v>222.11600000000001</v>
      </c>
      <c r="AC21" s="4">
        <v>25.963799999999999</v>
      </c>
      <c r="AD21" s="4">
        <v>257.38099999999997</v>
      </c>
      <c r="AE21" s="4">
        <v>26.002600000000001</v>
      </c>
      <c r="AF21" s="4">
        <v>282.48099999999999</v>
      </c>
      <c r="AG21" s="4">
        <v>25.988199999999999</v>
      </c>
      <c r="AH21" s="4">
        <v>279.79199999999997</v>
      </c>
      <c r="AI21" s="4">
        <v>25.993200000000002</v>
      </c>
      <c r="AJ21" s="4">
        <v>283.38400000000001</v>
      </c>
      <c r="AK21" s="4">
        <v>26.0106</v>
      </c>
      <c r="AL21" s="4">
        <v>288.52300000000002</v>
      </c>
      <c r="AM21" s="4">
        <v>25.967600000000001</v>
      </c>
      <c r="AN21" s="4">
        <v>278.685</v>
      </c>
      <c r="AO21" s="4">
        <v>25.971599999999999</v>
      </c>
      <c r="AP21" s="4">
        <v>275.37200000000001</v>
      </c>
      <c r="AQ21" s="4">
        <v>25.984999999999999</v>
      </c>
      <c r="AR21" s="4">
        <v>275.036</v>
      </c>
      <c r="AS21" s="4">
        <v>26.0108</v>
      </c>
      <c r="AT21" s="4">
        <v>282.565</v>
      </c>
      <c r="AU21" s="4">
        <v>26.000800000000002</v>
      </c>
      <c r="AV21" s="4">
        <v>281.33</v>
      </c>
      <c r="AW21" s="4">
        <v>25.992999999999999</v>
      </c>
      <c r="AX21" s="4">
        <v>258.363</v>
      </c>
      <c r="AY21" s="4">
        <v>26.13</v>
      </c>
      <c r="AZ21" s="4">
        <v>225.858</v>
      </c>
      <c r="BA21" s="4">
        <v>26.104800000000001</v>
      </c>
      <c r="BB21" s="4">
        <v>266.536</v>
      </c>
      <c r="BC21" s="4">
        <v>26.1434</v>
      </c>
      <c r="BD21" s="4">
        <v>290.94099999999997</v>
      </c>
      <c r="BE21" s="4">
        <v>26.129200000000001</v>
      </c>
      <c r="BF21" s="4">
        <v>291.02100000000002</v>
      </c>
      <c r="BG21" s="4">
        <v>26.134</v>
      </c>
      <c r="BH21" s="4">
        <v>285.16899999999998</v>
      </c>
      <c r="BI21" s="4">
        <v>26.161200000000001</v>
      </c>
      <c r="BJ21" s="4">
        <v>309.16300000000001</v>
      </c>
      <c r="BK21" s="4">
        <v>26.107600000000001</v>
      </c>
      <c r="BL21" s="4">
        <v>279.85399999999998</v>
      </c>
      <c r="BM21" s="4">
        <v>26.120999999999999</v>
      </c>
      <c r="BN21" s="4">
        <v>274.29599999999999</v>
      </c>
      <c r="BO21" s="4">
        <v>26.125800000000002</v>
      </c>
      <c r="BP21" s="4">
        <v>286.43</v>
      </c>
      <c r="BQ21" s="4">
        <v>26.161200000000001</v>
      </c>
      <c r="BR21" s="4">
        <v>289.10300000000001</v>
      </c>
      <c r="BS21" s="4">
        <v>26.150200000000002</v>
      </c>
      <c r="BT21" s="4">
        <v>287.78899999999999</v>
      </c>
      <c r="BU21" s="4">
        <v>26.133800000000001</v>
      </c>
      <c r="BV21" s="4">
        <v>269.69400000000002</v>
      </c>
      <c r="BW21" s="4">
        <v>26.270399999999999</v>
      </c>
      <c r="BX21" s="4">
        <v>231.29499999999999</v>
      </c>
      <c r="BY21" s="4">
        <v>26.256399999999999</v>
      </c>
      <c r="BZ21" s="4">
        <v>265.52699999999999</v>
      </c>
      <c r="CA21" s="4">
        <v>26.284400000000002</v>
      </c>
      <c r="CB21" s="4">
        <v>272.62400000000002</v>
      </c>
      <c r="CC21" s="4">
        <v>26.269600000000001</v>
      </c>
      <c r="CD21" s="4">
        <v>295.94200000000001</v>
      </c>
      <c r="CE21" s="4">
        <v>26.274999999999999</v>
      </c>
      <c r="CF21" s="4">
        <v>298.92099999999999</v>
      </c>
      <c r="CG21" s="4">
        <v>26.302</v>
      </c>
      <c r="CH21" s="4">
        <v>295.17200000000003</v>
      </c>
      <c r="CI21" s="4">
        <v>26.258199999999999</v>
      </c>
      <c r="CJ21" s="4">
        <v>281.31</v>
      </c>
      <c r="CK21" s="4">
        <v>26.261800000000001</v>
      </c>
      <c r="CL21" s="4">
        <v>284.52999999999997</v>
      </c>
      <c r="CM21" s="4">
        <v>26.2668</v>
      </c>
      <c r="CN21" s="4">
        <v>288.24700000000001</v>
      </c>
      <c r="CO21" s="4">
        <v>26.302</v>
      </c>
      <c r="CP21" s="4">
        <v>295.23200000000003</v>
      </c>
      <c r="CQ21" s="4">
        <v>26.291</v>
      </c>
      <c r="CR21" s="4">
        <v>285.66000000000003</v>
      </c>
      <c r="CS21" s="4">
        <v>26.274799999999999</v>
      </c>
      <c r="CT21" s="4">
        <v>267.42099999999999</v>
      </c>
      <c r="CU21" s="4">
        <v>26.4114</v>
      </c>
      <c r="CV21" s="4">
        <v>237.31</v>
      </c>
      <c r="CW21" s="4">
        <v>26.3962</v>
      </c>
      <c r="CX21" s="4">
        <v>286.815</v>
      </c>
      <c r="CY21" s="4">
        <v>26.434999999999999</v>
      </c>
      <c r="CZ21" s="4">
        <v>272.65300000000002</v>
      </c>
      <c r="DA21" s="4">
        <v>26.411799999999999</v>
      </c>
      <c r="DB21" s="4">
        <v>295.88799999999998</v>
      </c>
      <c r="DC21" s="4">
        <v>26.425599999999999</v>
      </c>
      <c r="DD21" s="4">
        <v>302.553</v>
      </c>
      <c r="DE21" s="4">
        <v>26.443999999999999</v>
      </c>
      <c r="DF21" s="4">
        <v>317.31200000000001</v>
      </c>
      <c r="DG21" s="4">
        <v>26.399000000000001</v>
      </c>
      <c r="DH21" s="4">
        <v>285.49200000000002</v>
      </c>
      <c r="DI21" s="4">
        <v>26.402799999999999</v>
      </c>
      <c r="DJ21" s="4">
        <v>285.24</v>
      </c>
      <c r="DK21" s="4">
        <v>26.4084</v>
      </c>
      <c r="DL21" s="4">
        <v>300.98500000000001</v>
      </c>
      <c r="DM21" s="4">
        <v>26.443999999999999</v>
      </c>
      <c r="DN21" s="4">
        <v>283.57799999999997</v>
      </c>
      <c r="DO21" s="4">
        <v>26.431999999999999</v>
      </c>
      <c r="DP21" s="4">
        <v>314.80900000000003</v>
      </c>
      <c r="DQ21" s="4">
        <v>26.426400000000001</v>
      </c>
      <c r="DR21" s="4">
        <v>295.48</v>
      </c>
      <c r="DS21" s="4">
        <v>26.562000000000001</v>
      </c>
      <c r="DT21" s="4">
        <v>257.95100000000002</v>
      </c>
      <c r="DU21" s="4">
        <v>26.537199999999999</v>
      </c>
      <c r="DV21" s="4">
        <v>305.226</v>
      </c>
      <c r="DW21" s="4">
        <v>26.575600000000001</v>
      </c>
      <c r="DX21" s="4">
        <v>300.19499999999999</v>
      </c>
      <c r="DY21" s="4">
        <v>26.561199999999999</v>
      </c>
      <c r="DZ21" s="4">
        <v>311.072</v>
      </c>
      <c r="EA21" s="4">
        <v>26.566199999999998</v>
      </c>
      <c r="EB21" s="4">
        <v>343.12799999999999</v>
      </c>
      <c r="EC21" s="4">
        <v>26.583400000000001</v>
      </c>
      <c r="ED21" s="4">
        <v>336.404</v>
      </c>
      <c r="EE21" s="4">
        <v>26.541</v>
      </c>
      <c r="EF21" s="4">
        <v>299.096</v>
      </c>
      <c r="EG21" s="4">
        <v>26.554400000000001</v>
      </c>
      <c r="EH21" s="4">
        <v>309.58999999999997</v>
      </c>
      <c r="EI21" s="4">
        <v>26.548200000000001</v>
      </c>
      <c r="EJ21" s="4">
        <v>308.10300000000001</v>
      </c>
      <c r="EK21" s="4">
        <v>26.583600000000001</v>
      </c>
      <c r="EL21" s="4">
        <v>328.44099999999997</v>
      </c>
      <c r="EM21" s="4">
        <v>26.573599999999999</v>
      </c>
      <c r="EN21" s="4">
        <v>354.75799999999998</v>
      </c>
      <c r="EO21" s="4">
        <v>26.566199999999998</v>
      </c>
      <c r="EP21" s="4">
        <v>302.99099999999999</v>
      </c>
      <c r="EQ21" s="4">
        <v>26.7028</v>
      </c>
      <c r="ER21" s="4">
        <v>282.28100000000001</v>
      </c>
      <c r="ES21" s="4">
        <v>26.677600000000002</v>
      </c>
      <c r="ET21" s="4">
        <v>329.00299999999999</v>
      </c>
      <c r="EU21" s="4">
        <v>26.7166</v>
      </c>
      <c r="EV21" s="4">
        <v>344.17200000000003</v>
      </c>
      <c r="EW21" s="4">
        <v>26.702000000000002</v>
      </c>
      <c r="EX21" s="4">
        <v>347.39499999999998</v>
      </c>
      <c r="EY21" s="4">
        <v>26.7072</v>
      </c>
      <c r="EZ21" s="4">
        <v>348.77199999999999</v>
      </c>
      <c r="FA21" s="4">
        <v>26.7242</v>
      </c>
      <c r="FB21" s="4">
        <v>371.18299999999999</v>
      </c>
      <c r="FC21" s="4">
        <v>26.6904</v>
      </c>
      <c r="FD21" s="4">
        <v>347.024</v>
      </c>
      <c r="FE21" s="4">
        <v>26.704000000000001</v>
      </c>
      <c r="FF21" s="4">
        <v>332.92599999999999</v>
      </c>
      <c r="FG21" s="4">
        <v>26.698799999999999</v>
      </c>
      <c r="FH21" s="4">
        <v>343.94799999999998</v>
      </c>
      <c r="FI21" s="4">
        <v>26.7242</v>
      </c>
      <c r="FJ21" s="4">
        <v>331.767</v>
      </c>
      <c r="FK21" s="4">
        <v>26.713200000000001</v>
      </c>
      <c r="FL21" s="4">
        <v>399.33199999999999</v>
      </c>
      <c r="FM21" s="4">
        <v>26.7072</v>
      </c>
      <c r="FN21" s="4">
        <v>329.02300000000002</v>
      </c>
      <c r="FO21" s="4">
        <v>26.843599999999999</v>
      </c>
      <c r="FP21" s="4">
        <v>266.221</v>
      </c>
      <c r="FQ21" s="4">
        <v>26.819600000000001</v>
      </c>
      <c r="FR21" s="4">
        <v>292.98899999999998</v>
      </c>
      <c r="FS21" s="4">
        <v>26.857199999999999</v>
      </c>
      <c r="FT21" s="4">
        <v>307.05500000000001</v>
      </c>
      <c r="FU21" s="4">
        <v>26.843</v>
      </c>
      <c r="FV21" s="4">
        <v>327.60700000000003</v>
      </c>
      <c r="FW21" s="4">
        <v>26.847799999999999</v>
      </c>
      <c r="FX21" s="4">
        <v>331.32900000000001</v>
      </c>
      <c r="FY21" s="4">
        <v>26.864999999999998</v>
      </c>
      <c r="FZ21" s="4">
        <v>336.74099999999999</v>
      </c>
      <c r="GA21" s="4">
        <v>26.831199999999999</v>
      </c>
      <c r="GB21" s="4">
        <v>312.18900000000002</v>
      </c>
      <c r="GC21" s="4">
        <v>26.844999999999999</v>
      </c>
      <c r="GD21" s="4">
        <v>305.48099999999999</v>
      </c>
      <c r="GE21" s="4">
        <v>26.839600000000001</v>
      </c>
      <c r="GF21" s="4">
        <v>307.53199999999998</v>
      </c>
      <c r="GG21" s="4">
        <v>26.875</v>
      </c>
      <c r="GH21" s="4">
        <v>304.91300000000001</v>
      </c>
      <c r="GI21" s="4">
        <v>26.854199999999999</v>
      </c>
      <c r="GJ21" s="4">
        <v>317.17500000000001</v>
      </c>
      <c r="GK21" s="4">
        <v>26.8476</v>
      </c>
      <c r="GL21" s="4">
        <v>333.81</v>
      </c>
    </row>
    <row r="22" spans="1:194" x14ac:dyDescent="0.25">
      <c r="A22" s="9"/>
      <c r="B22" s="4">
        <v>37</v>
      </c>
      <c r="C22" s="4">
        <v>27.356200000000001</v>
      </c>
      <c r="D22" s="4">
        <v>213.15700000000001</v>
      </c>
      <c r="E22" s="4">
        <v>27.321400000000001</v>
      </c>
      <c r="F22" s="4">
        <v>234.54</v>
      </c>
      <c r="G22" s="4">
        <v>27.349799999999998</v>
      </c>
      <c r="H22" s="4">
        <v>242.43899999999999</v>
      </c>
      <c r="I22" s="4">
        <v>27.3354</v>
      </c>
      <c r="J22" s="4">
        <v>254.15199999999999</v>
      </c>
      <c r="K22" s="4">
        <v>27.340399999999999</v>
      </c>
      <c r="L22" s="4">
        <v>231.51599999999999</v>
      </c>
      <c r="M22" s="4">
        <v>27.3476</v>
      </c>
      <c r="N22" s="4">
        <v>261.89800000000002</v>
      </c>
      <c r="O22" s="4">
        <v>27.324000000000002</v>
      </c>
      <c r="P22" s="4">
        <v>258.92899999999997</v>
      </c>
      <c r="Q22" s="4">
        <v>27.337399999999999</v>
      </c>
      <c r="R22" s="4">
        <v>245.3</v>
      </c>
      <c r="S22" s="4">
        <v>27.3324</v>
      </c>
      <c r="T22" s="4">
        <v>250.06299999999999</v>
      </c>
      <c r="U22" s="4">
        <v>27.357600000000001</v>
      </c>
      <c r="V22" s="4">
        <v>245.477</v>
      </c>
      <c r="W22" s="4">
        <v>27.3566</v>
      </c>
      <c r="X22" s="4">
        <v>253.464</v>
      </c>
      <c r="Y22" s="4">
        <v>27.330400000000001</v>
      </c>
      <c r="Z22" s="4">
        <v>233.928</v>
      </c>
      <c r="AA22" s="4">
        <v>27.497</v>
      </c>
      <c r="AB22" s="4">
        <v>224.91</v>
      </c>
      <c r="AC22" s="4">
        <v>27.463000000000001</v>
      </c>
      <c r="AD22" s="4">
        <v>257.83100000000002</v>
      </c>
      <c r="AE22" s="4">
        <v>27.4908</v>
      </c>
      <c r="AF22" s="4">
        <v>282.48099999999999</v>
      </c>
      <c r="AG22" s="4">
        <v>27.475999999999999</v>
      </c>
      <c r="AH22" s="4">
        <v>274.95499999999998</v>
      </c>
      <c r="AI22" s="4">
        <v>27.481400000000001</v>
      </c>
      <c r="AJ22" s="4">
        <v>289.15600000000001</v>
      </c>
      <c r="AK22" s="4">
        <v>27.488399999999999</v>
      </c>
      <c r="AL22" s="4">
        <v>293.22199999999998</v>
      </c>
      <c r="AM22" s="4">
        <v>27.474599999999999</v>
      </c>
      <c r="AN22" s="4">
        <v>280.95600000000002</v>
      </c>
      <c r="AO22" s="4">
        <v>27.478200000000001</v>
      </c>
      <c r="AP22" s="4">
        <v>273.75</v>
      </c>
      <c r="AQ22" s="4">
        <v>27.483000000000001</v>
      </c>
      <c r="AR22" s="4">
        <v>279.41500000000002</v>
      </c>
      <c r="AS22" s="4">
        <v>27.4984</v>
      </c>
      <c r="AT22" s="4">
        <v>286.46600000000001</v>
      </c>
      <c r="AU22" s="4">
        <v>27.497399999999999</v>
      </c>
      <c r="AV22" s="4">
        <v>284.815</v>
      </c>
      <c r="AW22" s="4">
        <v>27.4712</v>
      </c>
      <c r="AX22" s="4">
        <v>260.75099999999998</v>
      </c>
      <c r="AY22" s="4">
        <v>27.638999999999999</v>
      </c>
      <c r="AZ22" s="4">
        <v>230.19499999999999</v>
      </c>
      <c r="BA22" s="4">
        <v>27.602599999999999</v>
      </c>
      <c r="BB22" s="4">
        <v>265.58</v>
      </c>
      <c r="BC22" s="4">
        <v>27.632400000000001</v>
      </c>
      <c r="BD22" s="4">
        <v>287.29700000000003</v>
      </c>
      <c r="BE22" s="4">
        <v>27.618200000000002</v>
      </c>
      <c r="BF22" s="4">
        <v>292.58499999999998</v>
      </c>
      <c r="BG22" s="4">
        <v>27.623000000000001</v>
      </c>
      <c r="BH22" s="4">
        <v>288.90199999999999</v>
      </c>
      <c r="BI22" s="4">
        <v>27.630400000000002</v>
      </c>
      <c r="BJ22" s="4">
        <v>314.33499999999998</v>
      </c>
      <c r="BK22" s="4">
        <v>27.615400000000001</v>
      </c>
      <c r="BL22" s="4">
        <v>280.56099999999998</v>
      </c>
      <c r="BM22" s="4">
        <v>27.619</v>
      </c>
      <c r="BN22" s="4">
        <v>273.44900000000001</v>
      </c>
      <c r="BO22" s="4">
        <v>27.625</v>
      </c>
      <c r="BP22" s="4">
        <v>291.67200000000003</v>
      </c>
      <c r="BQ22" s="4">
        <v>27.6402</v>
      </c>
      <c r="BR22" s="4">
        <v>294.62099999999998</v>
      </c>
      <c r="BS22" s="4">
        <v>27.638200000000001</v>
      </c>
      <c r="BT22" s="4">
        <v>291.68200000000002</v>
      </c>
      <c r="BU22" s="4">
        <v>27.623000000000001</v>
      </c>
      <c r="BV22" s="4">
        <v>275.62799999999999</v>
      </c>
      <c r="BW22" s="4">
        <v>27.778400000000001</v>
      </c>
      <c r="BX22" s="4">
        <v>234.18899999999999</v>
      </c>
      <c r="BY22" s="4">
        <v>27.743400000000001</v>
      </c>
      <c r="BZ22" s="4">
        <v>272.56099999999998</v>
      </c>
      <c r="CA22" s="4">
        <v>27.771999999999998</v>
      </c>
      <c r="CB22" s="4">
        <v>274.637</v>
      </c>
      <c r="CC22" s="4">
        <v>27.767600000000002</v>
      </c>
      <c r="CD22" s="4">
        <v>296.45100000000002</v>
      </c>
      <c r="CE22" s="4">
        <v>27.762799999999999</v>
      </c>
      <c r="CF22" s="4">
        <v>319.69099999999997</v>
      </c>
      <c r="CG22" s="4">
        <v>27.7698</v>
      </c>
      <c r="CH22" s="4">
        <v>310.23</v>
      </c>
      <c r="CI22" s="4">
        <v>27.757400000000001</v>
      </c>
      <c r="CJ22" s="4">
        <v>281.90300000000002</v>
      </c>
      <c r="CK22" s="4">
        <v>27.7608</v>
      </c>
      <c r="CL22" s="4">
        <v>289.73700000000002</v>
      </c>
      <c r="CM22" s="4">
        <v>27.764800000000001</v>
      </c>
      <c r="CN22" s="4">
        <v>306.27199999999999</v>
      </c>
      <c r="CO22" s="4">
        <v>27.78</v>
      </c>
      <c r="CP22" s="4">
        <v>316.47199999999998</v>
      </c>
      <c r="CQ22" s="4">
        <v>27.78</v>
      </c>
      <c r="CR22" s="4">
        <v>296.89</v>
      </c>
      <c r="CS22" s="4">
        <v>27.762599999999999</v>
      </c>
      <c r="CT22" s="4">
        <v>285.38200000000001</v>
      </c>
      <c r="CU22" s="4">
        <v>27.9192</v>
      </c>
      <c r="CV22" s="4">
        <v>261.35199999999998</v>
      </c>
      <c r="CW22" s="4">
        <v>27.8842</v>
      </c>
      <c r="CX22" s="4">
        <v>314.392</v>
      </c>
      <c r="CY22" s="4">
        <v>27.913</v>
      </c>
      <c r="CZ22" s="4">
        <v>286.05500000000001</v>
      </c>
      <c r="DA22" s="4">
        <v>27.9084</v>
      </c>
      <c r="DB22" s="4">
        <v>312.10300000000001</v>
      </c>
      <c r="DC22" s="4">
        <v>27.903600000000001</v>
      </c>
      <c r="DD22" s="4">
        <v>336.14100000000002</v>
      </c>
      <c r="DE22" s="4">
        <v>27.910799999999998</v>
      </c>
      <c r="DF22" s="4">
        <v>354.68299999999999</v>
      </c>
      <c r="DG22" s="4">
        <v>27.896799999999999</v>
      </c>
      <c r="DH22" s="4">
        <v>305.875</v>
      </c>
      <c r="DI22" s="4">
        <v>27.900600000000001</v>
      </c>
      <c r="DJ22" s="4">
        <v>307.37099999999998</v>
      </c>
      <c r="DK22" s="4">
        <v>27.915400000000002</v>
      </c>
      <c r="DL22" s="4">
        <v>340.916</v>
      </c>
      <c r="DM22" s="4">
        <v>27.9208</v>
      </c>
      <c r="DN22" s="4">
        <v>322.226</v>
      </c>
      <c r="DO22" s="4">
        <v>27.919799999999999</v>
      </c>
      <c r="DP22" s="4">
        <v>338.84899999999999</v>
      </c>
      <c r="DQ22" s="4">
        <v>27.903600000000001</v>
      </c>
      <c r="DR22" s="4">
        <v>321.464</v>
      </c>
      <c r="DS22" s="4">
        <v>28.060199999999998</v>
      </c>
      <c r="DT22" s="4">
        <v>282.14800000000002</v>
      </c>
      <c r="DU22" s="4">
        <v>28.026199999999999</v>
      </c>
      <c r="DV22" s="4">
        <v>330.21899999999999</v>
      </c>
      <c r="DW22" s="4">
        <v>28.053599999999999</v>
      </c>
      <c r="DX22" s="4">
        <v>328.78699999999998</v>
      </c>
      <c r="DY22" s="4">
        <v>28.049399999999999</v>
      </c>
      <c r="DZ22" s="4">
        <v>338.04700000000003</v>
      </c>
      <c r="EA22" s="4">
        <v>28.0442</v>
      </c>
      <c r="EB22" s="4">
        <v>378.07299999999998</v>
      </c>
      <c r="EC22" s="4">
        <v>28.061399999999999</v>
      </c>
      <c r="ED22" s="4">
        <v>366.57900000000001</v>
      </c>
      <c r="EE22" s="4">
        <v>28.037800000000001</v>
      </c>
      <c r="EF22" s="4">
        <v>334.589</v>
      </c>
      <c r="EG22" s="4">
        <v>28.051200000000001</v>
      </c>
      <c r="EH22" s="4">
        <v>347.74400000000003</v>
      </c>
      <c r="EI22" s="4">
        <v>28.056000000000001</v>
      </c>
      <c r="EJ22" s="4">
        <v>359.27800000000002</v>
      </c>
      <c r="EK22" s="4">
        <v>28.071400000000001</v>
      </c>
      <c r="EL22" s="4">
        <v>373.70699999999999</v>
      </c>
      <c r="EM22" s="4">
        <v>28.070399999999999</v>
      </c>
      <c r="EN22" s="4">
        <v>366.06599999999997</v>
      </c>
      <c r="EO22" s="4">
        <v>28.044</v>
      </c>
      <c r="EP22" s="4">
        <v>318.54899999999998</v>
      </c>
      <c r="EQ22" s="4">
        <v>28.201799999999999</v>
      </c>
      <c r="ER22" s="4">
        <v>292.01100000000002</v>
      </c>
      <c r="ES22" s="4">
        <v>28.175599999999999</v>
      </c>
      <c r="ET22" s="4">
        <v>338.97300000000001</v>
      </c>
      <c r="EU22" s="4">
        <v>28.195599999999999</v>
      </c>
      <c r="EV22" s="4">
        <v>364.56299999999999</v>
      </c>
      <c r="EW22" s="4">
        <v>28.201000000000001</v>
      </c>
      <c r="EX22" s="4">
        <v>362.625</v>
      </c>
      <c r="EY22" s="4">
        <v>28.185400000000001</v>
      </c>
      <c r="EZ22" s="4">
        <v>367.35</v>
      </c>
      <c r="FA22" s="4">
        <v>28.203199999999999</v>
      </c>
      <c r="FB22" s="4">
        <v>387.09899999999999</v>
      </c>
      <c r="FC22" s="4">
        <v>28.188400000000001</v>
      </c>
      <c r="FD22" s="4">
        <v>373.27300000000002</v>
      </c>
      <c r="FE22" s="4">
        <v>28.192</v>
      </c>
      <c r="FF22" s="4">
        <v>357.33699999999999</v>
      </c>
      <c r="FG22" s="4">
        <v>28.1982</v>
      </c>
      <c r="FH22" s="4">
        <v>373.70100000000002</v>
      </c>
      <c r="FI22" s="4">
        <v>28.213200000000001</v>
      </c>
      <c r="FJ22" s="4">
        <v>355.75299999999999</v>
      </c>
      <c r="FK22" s="4">
        <v>28.211200000000002</v>
      </c>
      <c r="FL22" s="4">
        <v>410.697</v>
      </c>
      <c r="FM22" s="4">
        <v>28.186199999999999</v>
      </c>
      <c r="FN22" s="4">
        <v>337.40699999999998</v>
      </c>
      <c r="FO22" s="4">
        <v>28.341799999999999</v>
      </c>
      <c r="FP22" s="4">
        <v>272.11399999999998</v>
      </c>
      <c r="FQ22" s="4">
        <v>28.316400000000002</v>
      </c>
      <c r="FR22" s="4">
        <v>298.99599999999998</v>
      </c>
      <c r="FS22" s="4">
        <v>28.345199999999998</v>
      </c>
      <c r="FT22" s="4">
        <v>312.78100000000001</v>
      </c>
      <c r="FU22" s="4">
        <v>28.340599999999998</v>
      </c>
      <c r="FV22" s="4">
        <v>337.55</v>
      </c>
      <c r="FW22" s="4">
        <v>28.335799999999999</v>
      </c>
      <c r="FX22" s="4">
        <v>342.78699999999998</v>
      </c>
      <c r="FY22" s="4">
        <v>28.3432</v>
      </c>
      <c r="FZ22" s="4">
        <v>344.64699999999999</v>
      </c>
      <c r="GA22" s="4">
        <v>28.330200000000001</v>
      </c>
      <c r="GB22" s="4">
        <v>329.33600000000001</v>
      </c>
      <c r="GC22" s="4">
        <v>28.334</v>
      </c>
      <c r="GD22" s="4">
        <v>320.90499999999997</v>
      </c>
      <c r="GE22" s="4">
        <v>28.337599999999998</v>
      </c>
      <c r="GF22" s="4">
        <v>328.303</v>
      </c>
      <c r="GG22" s="4">
        <v>28.353200000000001</v>
      </c>
      <c r="GH22" s="4">
        <v>321.779</v>
      </c>
      <c r="GI22" s="4">
        <v>28.353200000000001</v>
      </c>
      <c r="GJ22" s="4">
        <v>322.101</v>
      </c>
      <c r="GK22" s="4">
        <v>28.335599999999999</v>
      </c>
      <c r="GL22" s="4">
        <v>338.88499999999999</v>
      </c>
    </row>
    <row r="23" spans="1:194" x14ac:dyDescent="0.25">
      <c r="A23" s="9"/>
      <c r="B23" s="4">
        <v>37</v>
      </c>
      <c r="C23" s="4">
        <v>28.867000000000001</v>
      </c>
      <c r="D23" s="4">
        <v>210.83600000000001</v>
      </c>
      <c r="E23" s="4">
        <v>28.819199999999999</v>
      </c>
      <c r="F23" s="4">
        <v>234.65799999999999</v>
      </c>
      <c r="G23" s="4">
        <v>28.871400000000001</v>
      </c>
      <c r="H23" s="4">
        <v>243.11699999999999</v>
      </c>
      <c r="I23" s="4">
        <v>28.834399999999999</v>
      </c>
      <c r="J23" s="4">
        <v>257.952</v>
      </c>
      <c r="K23" s="4">
        <v>28.862200000000001</v>
      </c>
      <c r="L23" s="4">
        <v>235.393</v>
      </c>
      <c r="M23" s="4">
        <v>28.846399999999999</v>
      </c>
      <c r="N23" s="4">
        <v>262.50099999999998</v>
      </c>
      <c r="O23" s="4">
        <v>28.821999999999999</v>
      </c>
      <c r="P23" s="4">
        <v>257.339</v>
      </c>
      <c r="Q23" s="4">
        <v>28.8354</v>
      </c>
      <c r="R23" s="4">
        <v>241.136</v>
      </c>
      <c r="S23" s="4">
        <v>28.831</v>
      </c>
      <c r="T23" s="4">
        <v>249.542</v>
      </c>
      <c r="U23" s="4">
        <v>28.869</v>
      </c>
      <c r="V23" s="4">
        <v>245.65</v>
      </c>
      <c r="W23" s="4">
        <v>28.864599999999999</v>
      </c>
      <c r="X23" s="4">
        <v>251.94200000000001</v>
      </c>
      <c r="Y23" s="4">
        <v>28.829000000000001</v>
      </c>
      <c r="Z23" s="4">
        <v>237.37899999999999</v>
      </c>
      <c r="AA23" s="4">
        <v>29.004999999999999</v>
      </c>
      <c r="AB23" s="4">
        <v>223.822</v>
      </c>
      <c r="AC23" s="4">
        <v>28.97</v>
      </c>
      <c r="AD23" s="4">
        <v>258.76799999999997</v>
      </c>
      <c r="AE23" s="4">
        <v>29.018999999999998</v>
      </c>
      <c r="AF23" s="4">
        <v>282.84699999999998</v>
      </c>
      <c r="AG23" s="4">
        <v>28.984200000000001</v>
      </c>
      <c r="AH23" s="4">
        <v>275.20100000000002</v>
      </c>
      <c r="AI23" s="4">
        <v>29.009599999999999</v>
      </c>
      <c r="AJ23" s="4">
        <v>285.35500000000002</v>
      </c>
      <c r="AK23" s="4">
        <v>28.996400000000001</v>
      </c>
      <c r="AL23" s="4">
        <v>295.04500000000002</v>
      </c>
      <c r="AM23" s="4">
        <v>28.973800000000001</v>
      </c>
      <c r="AN23" s="4">
        <v>281.46600000000001</v>
      </c>
      <c r="AO23" s="4">
        <v>28.9772</v>
      </c>
      <c r="AP23" s="4">
        <v>272.84399999999999</v>
      </c>
      <c r="AQ23" s="4">
        <v>28.981200000000001</v>
      </c>
      <c r="AR23" s="4">
        <v>277.20499999999998</v>
      </c>
      <c r="AS23" s="4">
        <v>29.006399999999999</v>
      </c>
      <c r="AT23" s="4">
        <v>288.00200000000001</v>
      </c>
      <c r="AU23" s="4">
        <v>29.006599999999999</v>
      </c>
      <c r="AV23" s="4">
        <v>282.733</v>
      </c>
      <c r="AW23" s="4">
        <v>28.979199999999999</v>
      </c>
      <c r="AX23" s="4">
        <v>266.37200000000001</v>
      </c>
      <c r="AY23" s="4">
        <v>29.146000000000001</v>
      </c>
      <c r="AZ23" s="4">
        <v>229.495</v>
      </c>
      <c r="BA23" s="4">
        <v>29.110600000000002</v>
      </c>
      <c r="BB23" s="4">
        <v>264.29700000000003</v>
      </c>
      <c r="BC23" s="4">
        <v>29.169599999999999</v>
      </c>
      <c r="BD23" s="4">
        <v>286.97800000000001</v>
      </c>
      <c r="BE23" s="4">
        <v>29.125</v>
      </c>
      <c r="BF23" s="4">
        <v>292.06700000000001</v>
      </c>
      <c r="BG23" s="4">
        <v>29.1602</v>
      </c>
      <c r="BH23" s="4">
        <v>296.85199999999998</v>
      </c>
      <c r="BI23" s="4">
        <v>29.1374</v>
      </c>
      <c r="BJ23" s="4">
        <v>327.99099999999999</v>
      </c>
      <c r="BK23" s="4">
        <v>29.113399999999999</v>
      </c>
      <c r="BL23" s="4">
        <v>282.21499999999997</v>
      </c>
      <c r="BM23" s="4">
        <v>29.117000000000001</v>
      </c>
      <c r="BN23" s="4">
        <v>275.86900000000003</v>
      </c>
      <c r="BO23" s="4">
        <v>29.1218</v>
      </c>
      <c r="BP23" s="4">
        <v>301.815</v>
      </c>
      <c r="BQ23" s="4">
        <v>29.147400000000001</v>
      </c>
      <c r="BR23" s="4">
        <v>307.63600000000002</v>
      </c>
      <c r="BS23" s="4">
        <v>29.1464</v>
      </c>
      <c r="BT23" s="4">
        <v>292.91899999999998</v>
      </c>
      <c r="BU23" s="4">
        <v>29.129799999999999</v>
      </c>
      <c r="BV23" s="4">
        <v>284.04399999999998</v>
      </c>
      <c r="BW23" s="4">
        <v>29.296600000000002</v>
      </c>
      <c r="BX23" s="4">
        <v>246.874</v>
      </c>
      <c r="BY23" s="4">
        <v>29.252600000000001</v>
      </c>
      <c r="BZ23" s="4">
        <v>286.77100000000002</v>
      </c>
      <c r="CA23" s="4">
        <v>29.310400000000001</v>
      </c>
      <c r="CB23" s="4">
        <v>273.255</v>
      </c>
      <c r="CC23" s="4">
        <v>29.265799999999999</v>
      </c>
      <c r="CD23" s="4">
        <v>300.00400000000002</v>
      </c>
      <c r="CE23" s="4">
        <v>29.300999999999998</v>
      </c>
      <c r="CF23" s="4">
        <v>337.30500000000001</v>
      </c>
      <c r="CG23" s="4">
        <v>29.277799999999999</v>
      </c>
      <c r="CH23" s="4">
        <v>328.56700000000001</v>
      </c>
      <c r="CI23" s="4">
        <v>29.2544</v>
      </c>
      <c r="CJ23" s="4">
        <v>288.76600000000002</v>
      </c>
      <c r="CK23" s="4">
        <v>29.267600000000002</v>
      </c>
      <c r="CL23" s="4">
        <v>296.303</v>
      </c>
      <c r="CM23" s="4">
        <v>29.262599999999999</v>
      </c>
      <c r="CN23" s="4">
        <v>327.03399999999999</v>
      </c>
      <c r="CO23" s="4">
        <v>29.287800000000001</v>
      </c>
      <c r="CP23" s="4">
        <v>342.74200000000002</v>
      </c>
      <c r="CQ23" s="4">
        <v>29.286799999999999</v>
      </c>
      <c r="CR23" s="4">
        <v>315.56099999999998</v>
      </c>
      <c r="CS23" s="4">
        <v>29.270600000000002</v>
      </c>
      <c r="CT23" s="4">
        <v>303.04399999999998</v>
      </c>
      <c r="CU23" s="4">
        <v>29.438400000000001</v>
      </c>
      <c r="CV23" s="4">
        <v>272.82400000000001</v>
      </c>
      <c r="CW23" s="4">
        <v>29.392199999999999</v>
      </c>
      <c r="CX23" s="4">
        <v>328.61099999999999</v>
      </c>
      <c r="CY23" s="4">
        <v>29.452400000000001</v>
      </c>
      <c r="CZ23" s="4">
        <v>301.51299999999998</v>
      </c>
      <c r="DA23" s="4">
        <v>29.407599999999999</v>
      </c>
      <c r="DB23" s="4">
        <v>327.75599999999997</v>
      </c>
      <c r="DC23" s="4">
        <v>29.443000000000001</v>
      </c>
      <c r="DD23" s="4">
        <v>345.31200000000001</v>
      </c>
      <c r="DE23" s="4">
        <v>29.42</v>
      </c>
      <c r="DF23" s="4">
        <v>366.82</v>
      </c>
      <c r="DG23" s="4">
        <v>29.404800000000002</v>
      </c>
      <c r="DH23" s="4">
        <v>323.52199999999999</v>
      </c>
      <c r="DI23" s="4">
        <v>29.4084</v>
      </c>
      <c r="DJ23" s="4">
        <v>325.30200000000002</v>
      </c>
      <c r="DK23" s="4">
        <v>29.414400000000001</v>
      </c>
      <c r="DL23" s="4">
        <v>359.70699999999999</v>
      </c>
      <c r="DM23" s="4">
        <v>29.428599999999999</v>
      </c>
      <c r="DN23" s="4">
        <v>341.63299999999998</v>
      </c>
      <c r="DO23" s="4">
        <v>29.427600000000002</v>
      </c>
      <c r="DP23" s="4">
        <v>349.32900000000001</v>
      </c>
      <c r="DQ23" s="4">
        <v>29.412600000000001</v>
      </c>
      <c r="DR23" s="4">
        <v>328.08300000000003</v>
      </c>
      <c r="DS23" s="4">
        <v>29.578199999999999</v>
      </c>
      <c r="DT23" s="4">
        <v>286.04199999999997</v>
      </c>
      <c r="DU23" s="4">
        <v>29.532800000000002</v>
      </c>
      <c r="DV23" s="4">
        <v>333.64800000000002</v>
      </c>
      <c r="DW23" s="4">
        <v>29.591799999999999</v>
      </c>
      <c r="DX23" s="4">
        <v>348.928</v>
      </c>
      <c r="DY23" s="4">
        <v>29.5474</v>
      </c>
      <c r="DZ23" s="4">
        <v>353.166</v>
      </c>
      <c r="EA23" s="4">
        <v>29.5824</v>
      </c>
      <c r="EB23" s="4">
        <v>385.202</v>
      </c>
      <c r="EC23" s="4">
        <v>29.569600000000001</v>
      </c>
      <c r="ED23" s="4">
        <v>377.81599999999997</v>
      </c>
      <c r="EE23" s="4">
        <v>29.547000000000001</v>
      </c>
      <c r="EF23" s="4">
        <v>346.00400000000002</v>
      </c>
      <c r="EG23" s="4">
        <v>29.5504</v>
      </c>
      <c r="EH23" s="4">
        <v>360.67399999999998</v>
      </c>
      <c r="EI23" s="4">
        <v>29.553999999999998</v>
      </c>
      <c r="EJ23" s="4">
        <v>373.60199999999998</v>
      </c>
      <c r="EK23" s="4">
        <v>29.569600000000001</v>
      </c>
      <c r="EL23" s="4">
        <v>387.11399999999998</v>
      </c>
      <c r="EM23" s="4">
        <v>29.5686</v>
      </c>
      <c r="EN23" s="4">
        <v>372.67500000000001</v>
      </c>
      <c r="EO23" s="4">
        <v>29.562200000000001</v>
      </c>
      <c r="EP23" s="4">
        <v>325.714</v>
      </c>
      <c r="EQ23" s="4">
        <v>29.718800000000002</v>
      </c>
      <c r="ER23" s="4">
        <v>295.43900000000002</v>
      </c>
      <c r="ES23" s="4">
        <v>29.6738</v>
      </c>
      <c r="ET23" s="4">
        <v>346.375</v>
      </c>
      <c r="EU23" s="4">
        <v>29.732600000000001</v>
      </c>
      <c r="EV23" s="4">
        <v>371.38</v>
      </c>
      <c r="EW23" s="4">
        <v>29.698</v>
      </c>
      <c r="EX23" s="4">
        <v>371.81299999999999</v>
      </c>
      <c r="EY23" s="4">
        <v>29.723400000000002</v>
      </c>
      <c r="EZ23" s="4">
        <v>371.59199999999998</v>
      </c>
      <c r="FA23" s="4">
        <v>29.7102</v>
      </c>
      <c r="FB23" s="4">
        <v>393.13</v>
      </c>
      <c r="FC23" s="4">
        <v>29.6966</v>
      </c>
      <c r="FD23" s="4">
        <v>378.36099999999999</v>
      </c>
      <c r="FE23" s="4">
        <v>29.71</v>
      </c>
      <c r="FF23" s="4">
        <v>364.39299999999997</v>
      </c>
      <c r="FG23" s="4">
        <v>29.695</v>
      </c>
      <c r="FH23" s="4">
        <v>381.04199999999997</v>
      </c>
      <c r="FI23" s="4">
        <v>29.7102</v>
      </c>
      <c r="FJ23" s="4">
        <v>360.94299999999998</v>
      </c>
      <c r="FK23" s="4">
        <v>29.709</v>
      </c>
      <c r="FL23" s="4">
        <v>408.709</v>
      </c>
      <c r="FM23" s="4">
        <v>29.702999999999999</v>
      </c>
      <c r="FN23" s="4">
        <v>337.55500000000001</v>
      </c>
      <c r="FO23" s="4">
        <v>29.8596</v>
      </c>
      <c r="FP23" s="4">
        <v>277.80900000000003</v>
      </c>
      <c r="FQ23" s="4">
        <v>29.8154</v>
      </c>
      <c r="FR23" s="4">
        <v>301.79300000000001</v>
      </c>
      <c r="FS23" s="4">
        <v>29.8734</v>
      </c>
      <c r="FT23" s="4">
        <v>316.10199999999998</v>
      </c>
      <c r="FU23" s="4">
        <v>29.838799999999999</v>
      </c>
      <c r="FV23" s="4">
        <v>344.97399999999999</v>
      </c>
      <c r="FW23" s="4">
        <v>29.873999999999999</v>
      </c>
      <c r="FX23" s="4">
        <v>345.52499999999998</v>
      </c>
      <c r="FY23" s="4">
        <v>29.851199999999999</v>
      </c>
      <c r="FZ23" s="4">
        <v>348.517</v>
      </c>
      <c r="GA23" s="4">
        <v>29.837199999999999</v>
      </c>
      <c r="GB23" s="4">
        <v>333.43599999999998</v>
      </c>
      <c r="GC23" s="4">
        <v>29.850999999999999</v>
      </c>
      <c r="GD23" s="4">
        <v>330.22199999999998</v>
      </c>
      <c r="GE23" s="4">
        <v>29.845600000000001</v>
      </c>
      <c r="GF23" s="4">
        <v>330.57900000000001</v>
      </c>
      <c r="GG23" s="4">
        <v>29.851199999999999</v>
      </c>
      <c r="GH23" s="4">
        <v>329.00599999999997</v>
      </c>
      <c r="GI23" s="4">
        <v>29.85</v>
      </c>
      <c r="GJ23" s="4">
        <v>321.88600000000002</v>
      </c>
      <c r="GK23" s="4">
        <v>29.843800000000002</v>
      </c>
      <c r="GL23" s="4">
        <v>343.44799999999998</v>
      </c>
    </row>
    <row r="24" spans="1:194" x14ac:dyDescent="0.25">
      <c r="A24" s="9"/>
      <c r="B24" s="4">
        <v>37</v>
      </c>
      <c r="C24" s="4">
        <v>30.352399999999999</v>
      </c>
      <c r="D24" s="4">
        <v>211.90100000000001</v>
      </c>
      <c r="E24" s="4">
        <v>30.317</v>
      </c>
      <c r="F24" s="4">
        <v>233.601</v>
      </c>
      <c r="G24" s="4">
        <v>30.356000000000002</v>
      </c>
      <c r="H24" s="4">
        <v>242.001</v>
      </c>
      <c r="I24" s="4">
        <v>30.331600000000002</v>
      </c>
      <c r="J24" s="4">
        <v>254.23400000000001</v>
      </c>
      <c r="K24" s="4">
        <v>30.336400000000001</v>
      </c>
      <c r="L24" s="4">
        <v>234.85400000000001</v>
      </c>
      <c r="M24" s="4">
        <v>30.343800000000002</v>
      </c>
      <c r="N24" s="4">
        <v>260.28300000000002</v>
      </c>
      <c r="O24" s="4">
        <v>30.319800000000001</v>
      </c>
      <c r="P24" s="4">
        <v>257.50900000000001</v>
      </c>
      <c r="Q24" s="4">
        <v>30.333600000000001</v>
      </c>
      <c r="R24" s="4">
        <v>242.11799999999999</v>
      </c>
      <c r="S24" s="4">
        <v>30.328199999999999</v>
      </c>
      <c r="T24" s="4">
        <v>247.00800000000001</v>
      </c>
      <c r="U24" s="4">
        <v>30.363800000000001</v>
      </c>
      <c r="V24" s="4">
        <v>248.65299999999999</v>
      </c>
      <c r="W24" s="4">
        <v>30.3626</v>
      </c>
      <c r="X24" s="4">
        <v>253.34399999999999</v>
      </c>
      <c r="Y24" s="4">
        <v>30.336400000000001</v>
      </c>
      <c r="Z24" s="4">
        <v>234.33</v>
      </c>
      <c r="AA24" s="4">
        <v>30.503</v>
      </c>
      <c r="AB24" s="4">
        <v>226.273</v>
      </c>
      <c r="AC24" s="4">
        <v>30.459</v>
      </c>
      <c r="AD24" s="4">
        <v>259.27300000000002</v>
      </c>
      <c r="AE24" s="4">
        <v>30.4968</v>
      </c>
      <c r="AF24" s="4">
        <v>283.33999999999997</v>
      </c>
      <c r="AG24" s="4">
        <v>30.482199999999999</v>
      </c>
      <c r="AH24" s="4">
        <v>276.42899999999997</v>
      </c>
      <c r="AI24" s="4">
        <v>30.4772</v>
      </c>
      <c r="AJ24" s="4">
        <v>290.64299999999997</v>
      </c>
      <c r="AK24" s="4">
        <v>30.484400000000001</v>
      </c>
      <c r="AL24" s="4">
        <v>298.50900000000001</v>
      </c>
      <c r="AM24" s="4">
        <v>30.460599999999999</v>
      </c>
      <c r="AN24" s="4">
        <v>282.52199999999999</v>
      </c>
      <c r="AO24" s="4">
        <v>30.474</v>
      </c>
      <c r="AP24" s="4">
        <v>272.81200000000001</v>
      </c>
      <c r="AQ24" s="4">
        <v>30.469200000000001</v>
      </c>
      <c r="AR24" s="4">
        <v>282.286</v>
      </c>
      <c r="AS24" s="4">
        <v>30.5044</v>
      </c>
      <c r="AT24" s="4">
        <v>294.31099999999998</v>
      </c>
      <c r="AU24" s="4">
        <v>30.5032</v>
      </c>
      <c r="AV24" s="4">
        <v>284.45299999999997</v>
      </c>
      <c r="AW24" s="4">
        <v>30.4772</v>
      </c>
      <c r="AX24" s="4">
        <v>273.64499999999998</v>
      </c>
      <c r="AY24" s="4">
        <v>30.645199999999999</v>
      </c>
      <c r="AZ24" s="4">
        <v>229.98400000000001</v>
      </c>
      <c r="BA24" s="4">
        <v>30.598600000000001</v>
      </c>
      <c r="BB24" s="4">
        <v>271.83</v>
      </c>
      <c r="BC24" s="4">
        <v>30.6388</v>
      </c>
      <c r="BD24" s="4">
        <v>289.05399999999997</v>
      </c>
      <c r="BE24" s="4">
        <v>30.623999999999999</v>
      </c>
      <c r="BF24" s="4">
        <v>289.52300000000002</v>
      </c>
      <c r="BG24" s="4">
        <v>30.619399999999999</v>
      </c>
      <c r="BH24" s="4">
        <v>306.46699999999998</v>
      </c>
      <c r="BI24" s="4">
        <v>30.6264</v>
      </c>
      <c r="BJ24" s="4">
        <v>340.70400000000001</v>
      </c>
      <c r="BK24" s="4">
        <v>30.601199999999999</v>
      </c>
      <c r="BL24" s="4">
        <v>281.03399999999999</v>
      </c>
      <c r="BM24" s="4">
        <v>30.614999999999998</v>
      </c>
      <c r="BN24" s="4">
        <v>271.16399999999999</v>
      </c>
      <c r="BO24" s="4">
        <v>30.620799999999999</v>
      </c>
      <c r="BP24" s="4">
        <v>312.51299999999998</v>
      </c>
      <c r="BQ24" s="4">
        <v>30.6464</v>
      </c>
      <c r="BR24" s="4">
        <v>321.09899999999999</v>
      </c>
      <c r="BS24" s="4">
        <v>30.644200000000001</v>
      </c>
      <c r="BT24" s="4">
        <v>298.65100000000001</v>
      </c>
      <c r="BU24" s="4">
        <v>30.619199999999999</v>
      </c>
      <c r="BV24" s="4">
        <v>296.87299999999999</v>
      </c>
      <c r="BW24" s="4">
        <v>30.794799999999999</v>
      </c>
      <c r="BX24" s="4">
        <v>257.44400000000002</v>
      </c>
      <c r="BY24" s="4">
        <v>30.739599999999999</v>
      </c>
      <c r="BZ24" s="4">
        <v>299.42</v>
      </c>
      <c r="CA24" s="4">
        <v>30.778199999999998</v>
      </c>
      <c r="CB24" s="4">
        <v>278.80700000000002</v>
      </c>
      <c r="CC24" s="4">
        <v>30.7638</v>
      </c>
      <c r="CD24" s="4">
        <v>304.98399999999998</v>
      </c>
      <c r="CE24" s="4">
        <v>30.758800000000001</v>
      </c>
      <c r="CF24" s="4">
        <v>344.13900000000001</v>
      </c>
      <c r="CG24" s="4">
        <v>30.776</v>
      </c>
      <c r="CH24" s="4">
        <v>341.47199999999998</v>
      </c>
      <c r="CI24" s="4">
        <v>30.743200000000002</v>
      </c>
      <c r="CJ24" s="4">
        <v>297.57100000000003</v>
      </c>
      <c r="CK24" s="4">
        <v>30.7666</v>
      </c>
      <c r="CL24" s="4">
        <v>309.214</v>
      </c>
      <c r="CM24" s="4">
        <v>30.760400000000001</v>
      </c>
      <c r="CN24" s="4">
        <v>336.90100000000001</v>
      </c>
      <c r="CO24" s="4">
        <v>30.7958</v>
      </c>
      <c r="CP24" s="4">
        <v>351.40100000000001</v>
      </c>
      <c r="CQ24" s="4">
        <v>30.795999999999999</v>
      </c>
      <c r="CR24" s="4">
        <v>324.96800000000002</v>
      </c>
      <c r="CS24" s="4">
        <v>30.758600000000001</v>
      </c>
      <c r="CT24" s="4">
        <v>310.81700000000001</v>
      </c>
      <c r="CU24" s="4">
        <v>30.935199999999998</v>
      </c>
      <c r="CV24" s="4">
        <v>282.77699999999999</v>
      </c>
      <c r="CW24" s="4">
        <v>30.8902</v>
      </c>
      <c r="CX24" s="4">
        <v>335.13900000000001</v>
      </c>
      <c r="CY24" s="4">
        <v>30.9192</v>
      </c>
      <c r="CZ24" s="4">
        <v>310.05500000000001</v>
      </c>
      <c r="DA24" s="4">
        <v>30.914400000000001</v>
      </c>
      <c r="DB24" s="4">
        <v>333.29399999999998</v>
      </c>
      <c r="DC24" s="4">
        <v>30.899799999999999</v>
      </c>
      <c r="DD24" s="4">
        <v>348.04599999999999</v>
      </c>
      <c r="DE24" s="4">
        <v>30.916599999999999</v>
      </c>
      <c r="DF24" s="4">
        <v>375.61399999999998</v>
      </c>
      <c r="DG24" s="4">
        <v>30.892800000000001</v>
      </c>
      <c r="DH24" s="4">
        <v>333.52300000000002</v>
      </c>
      <c r="DI24" s="4">
        <v>30.906199999999998</v>
      </c>
      <c r="DJ24" s="4">
        <v>336.94099999999997</v>
      </c>
      <c r="DK24" s="4">
        <v>30.901399999999999</v>
      </c>
      <c r="DL24" s="4">
        <v>368</v>
      </c>
      <c r="DM24" s="4">
        <v>30.936599999999999</v>
      </c>
      <c r="DN24" s="4">
        <v>346.85500000000002</v>
      </c>
      <c r="DO24" s="4">
        <v>30.935600000000001</v>
      </c>
      <c r="DP24" s="4">
        <v>350.02100000000002</v>
      </c>
      <c r="DQ24" s="4">
        <v>30.8996</v>
      </c>
      <c r="DR24" s="4">
        <v>328.03300000000002</v>
      </c>
      <c r="DS24" s="4">
        <v>31.0762</v>
      </c>
      <c r="DT24" s="4">
        <v>292.30799999999999</v>
      </c>
      <c r="DU24" s="4">
        <v>31.032</v>
      </c>
      <c r="DV24" s="4">
        <v>340.202</v>
      </c>
      <c r="DW24" s="4">
        <v>31.069800000000001</v>
      </c>
      <c r="DX24" s="4">
        <v>350.16</v>
      </c>
      <c r="DY24" s="4">
        <v>31.055199999999999</v>
      </c>
      <c r="DZ24" s="4">
        <v>358.62299999999999</v>
      </c>
      <c r="EA24" s="4">
        <v>31.0504</v>
      </c>
      <c r="EB24" s="4">
        <v>394.33300000000003</v>
      </c>
      <c r="EC24" s="4">
        <v>31.057600000000001</v>
      </c>
      <c r="ED24" s="4">
        <v>381.863</v>
      </c>
      <c r="EE24" s="4">
        <v>31.0336</v>
      </c>
      <c r="EF24" s="4">
        <v>350.04599999999999</v>
      </c>
      <c r="EG24" s="4">
        <v>31.0472</v>
      </c>
      <c r="EH24" s="4">
        <v>365.88600000000002</v>
      </c>
      <c r="EI24" s="4">
        <v>31.042000000000002</v>
      </c>
      <c r="EJ24" s="4">
        <v>372.36200000000002</v>
      </c>
      <c r="EK24" s="4">
        <v>31.0776</v>
      </c>
      <c r="EL24" s="4">
        <v>390.65800000000002</v>
      </c>
      <c r="EM24" s="4">
        <v>31.076599999999999</v>
      </c>
      <c r="EN24" s="4">
        <v>377.964</v>
      </c>
      <c r="EO24" s="4">
        <v>31.0502</v>
      </c>
      <c r="EP24" s="4">
        <v>327.56799999999998</v>
      </c>
      <c r="EQ24" s="4">
        <v>31.228000000000002</v>
      </c>
      <c r="ER24" s="4">
        <v>296.185</v>
      </c>
      <c r="ES24" s="4">
        <v>31.171800000000001</v>
      </c>
      <c r="ET24" s="4">
        <v>343.71300000000002</v>
      </c>
      <c r="EU24" s="4">
        <v>31.211600000000001</v>
      </c>
      <c r="EV24" s="4">
        <v>368.13600000000002</v>
      </c>
      <c r="EW24" s="4">
        <v>31.197199999999999</v>
      </c>
      <c r="EX24" s="4">
        <v>368.55599999999998</v>
      </c>
      <c r="EY24" s="4">
        <v>31.1922</v>
      </c>
      <c r="EZ24" s="4">
        <v>367.87400000000002</v>
      </c>
      <c r="FA24" s="4">
        <v>31.209399999999999</v>
      </c>
      <c r="FB24" s="4">
        <v>398.32600000000002</v>
      </c>
      <c r="FC24" s="4">
        <v>31.174399999999999</v>
      </c>
      <c r="FD24" s="4">
        <v>379.26400000000001</v>
      </c>
      <c r="FE24" s="4">
        <v>31.197800000000001</v>
      </c>
      <c r="FF24" s="4">
        <v>365.1</v>
      </c>
      <c r="FG24" s="4">
        <v>31.184000000000001</v>
      </c>
      <c r="FH24" s="4">
        <v>382.858</v>
      </c>
      <c r="FI24" s="4">
        <v>31.229199999999999</v>
      </c>
      <c r="FJ24" s="4">
        <v>361.81700000000001</v>
      </c>
      <c r="FK24" s="4">
        <v>31.2272</v>
      </c>
      <c r="FL24" s="4">
        <v>408.63200000000001</v>
      </c>
      <c r="FM24" s="4">
        <v>31.192</v>
      </c>
      <c r="FN24" s="4">
        <v>340.67500000000001</v>
      </c>
      <c r="FO24" s="4">
        <v>31.367599999999999</v>
      </c>
      <c r="FP24" s="4">
        <v>276.85500000000002</v>
      </c>
      <c r="FQ24" s="4">
        <v>31.322399999999998</v>
      </c>
      <c r="FR24" s="4">
        <v>304.57600000000002</v>
      </c>
      <c r="FS24" s="4">
        <v>31.351400000000002</v>
      </c>
      <c r="FT24" s="4">
        <v>317.00799999999998</v>
      </c>
      <c r="FU24" s="4">
        <v>31.3368</v>
      </c>
      <c r="FV24" s="4">
        <v>343.202</v>
      </c>
      <c r="FW24" s="4">
        <v>31.332000000000001</v>
      </c>
      <c r="FX24" s="4">
        <v>343.34100000000001</v>
      </c>
      <c r="FY24" s="4">
        <v>31.349</v>
      </c>
      <c r="FZ24" s="4">
        <v>351.71</v>
      </c>
      <c r="GA24" s="4">
        <v>31.3262</v>
      </c>
      <c r="GB24" s="4">
        <v>329.36700000000002</v>
      </c>
      <c r="GC24" s="4">
        <v>31.3398</v>
      </c>
      <c r="GD24" s="4">
        <v>331.27100000000002</v>
      </c>
      <c r="GE24" s="4">
        <v>31.333600000000001</v>
      </c>
      <c r="GF24" s="4">
        <v>333.26799999999997</v>
      </c>
      <c r="GG24" s="4">
        <v>31.369</v>
      </c>
      <c r="GH24" s="4">
        <v>328.41699999999997</v>
      </c>
      <c r="GI24" s="4">
        <v>31.369199999999999</v>
      </c>
      <c r="GJ24" s="4">
        <v>325.964</v>
      </c>
      <c r="GK24" s="4">
        <v>31.331800000000001</v>
      </c>
      <c r="GL24" s="4">
        <v>343.346</v>
      </c>
    </row>
    <row r="25" spans="1:194" x14ac:dyDescent="0.25">
      <c r="A25" s="9"/>
      <c r="B25" s="4">
        <v>37</v>
      </c>
      <c r="C25" s="4">
        <v>31.8538</v>
      </c>
      <c r="D25" s="4">
        <v>212.49799999999999</v>
      </c>
      <c r="E25" s="4">
        <v>31.825199999999999</v>
      </c>
      <c r="F25" s="4">
        <v>234.358</v>
      </c>
      <c r="G25" s="4">
        <v>31.854800000000001</v>
      </c>
      <c r="H25" s="4">
        <v>241.28299999999999</v>
      </c>
      <c r="I25" s="4">
        <v>31.840599999999998</v>
      </c>
      <c r="J25" s="4">
        <v>255.46899999999999</v>
      </c>
      <c r="K25" s="4">
        <v>31.845400000000001</v>
      </c>
      <c r="L25" s="4">
        <v>236.03100000000001</v>
      </c>
      <c r="M25" s="4">
        <v>31.842600000000001</v>
      </c>
      <c r="N25" s="4">
        <v>262.02</v>
      </c>
      <c r="O25" s="4">
        <v>31.817599999999999</v>
      </c>
      <c r="P25" s="4">
        <v>258.18</v>
      </c>
      <c r="Q25" s="4">
        <v>31.831399999999999</v>
      </c>
      <c r="R25" s="4">
        <v>242.77600000000001</v>
      </c>
      <c r="S25" s="4">
        <v>31.826799999999999</v>
      </c>
      <c r="T25" s="4">
        <v>248.25299999999999</v>
      </c>
      <c r="U25" s="4">
        <v>31.8626</v>
      </c>
      <c r="V25" s="4">
        <v>250.17500000000001</v>
      </c>
      <c r="W25" s="4">
        <v>31.860800000000001</v>
      </c>
      <c r="X25" s="4">
        <v>255.48599999999999</v>
      </c>
      <c r="Y25" s="4">
        <v>31.8352</v>
      </c>
      <c r="Z25" s="4">
        <v>238.161</v>
      </c>
      <c r="AA25" s="4">
        <v>32.000999999999998</v>
      </c>
      <c r="AB25" s="4">
        <v>226.602</v>
      </c>
      <c r="AC25" s="4">
        <v>31.966000000000001</v>
      </c>
      <c r="AD25" s="4">
        <v>259.93799999999999</v>
      </c>
      <c r="AE25" s="4">
        <v>32.004800000000003</v>
      </c>
      <c r="AF25" s="4">
        <v>278.32799999999997</v>
      </c>
      <c r="AG25" s="4">
        <v>32.000399999999999</v>
      </c>
      <c r="AH25" s="4">
        <v>273.51100000000002</v>
      </c>
      <c r="AI25" s="4">
        <v>31.9954</v>
      </c>
      <c r="AJ25" s="4">
        <v>293.17500000000001</v>
      </c>
      <c r="AK25" s="4">
        <v>32.002400000000002</v>
      </c>
      <c r="AL25" s="4">
        <v>297.22899999999998</v>
      </c>
      <c r="AM25" s="4">
        <v>31.959599999999998</v>
      </c>
      <c r="AN25" s="4">
        <v>282.21899999999999</v>
      </c>
      <c r="AO25" s="4">
        <v>31.9832</v>
      </c>
      <c r="AP25" s="4">
        <v>273.69299999999998</v>
      </c>
      <c r="AQ25" s="4">
        <v>31.976800000000001</v>
      </c>
      <c r="AR25" s="4">
        <v>289.40600000000001</v>
      </c>
      <c r="AS25" s="4">
        <v>32.0124</v>
      </c>
      <c r="AT25" s="4">
        <v>301.58</v>
      </c>
      <c r="AU25" s="4">
        <v>32.002400000000002</v>
      </c>
      <c r="AV25" s="4">
        <v>286.214</v>
      </c>
      <c r="AW25" s="4">
        <v>31.985199999999999</v>
      </c>
      <c r="AX25" s="4">
        <v>284.85700000000003</v>
      </c>
      <c r="AY25" s="4">
        <v>32.141800000000003</v>
      </c>
      <c r="AZ25" s="4">
        <v>230.68700000000001</v>
      </c>
      <c r="BA25" s="4">
        <v>32.1066</v>
      </c>
      <c r="BB25" s="4">
        <v>275.90199999999999</v>
      </c>
      <c r="BC25" s="4">
        <v>32.145800000000001</v>
      </c>
      <c r="BD25" s="4">
        <v>289.5</v>
      </c>
      <c r="BE25" s="4">
        <v>32.140999999999998</v>
      </c>
      <c r="BF25" s="4">
        <v>291.08100000000002</v>
      </c>
      <c r="BG25" s="4">
        <v>32.136400000000002</v>
      </c>
      <c r="BH25" s="4">
        <v>308.66899999999998</v>
      </c>
      <c r="BI25" s="4">
        <v>32.1432</v>
      </c>
      <c r="BJ25" s="4">
        <v>344.15899999999999</v>
      </c>
      <c r="BK25" s="4">
        <v>32.099200000000003</v>
      </c>
      <c r="BL25" s="4">
        <v>281.14499999999998</v>
      </c>
      <c r="BM25" s="4">
        <v>32.122799999999998</v>
      </c>
      <c r="BN25" s="4">
        <v>273.93200000000002</v>
      </c>
      <c r="BO25" s="4">
        <v>32.127800000000001</v>
      </c>
      <c r="BP25" s="4">
        <v>315.58300000000003</v>
      </c>
      <c r="BQ25" s="4">
        <v>32.152999999999999</v>
      </c>
      <c r="BR25" s="4">
        <v>328.53</v>
      </c>
      <c r="BS25" s="4">
        <v>32.142000000000003</v>
      </c>
      <c r="BT25" s="4">
        <v>306.96100000000001</v>
      </c>
      <c r="BU25" s="4">
        <v>32.126199999999997</v>
      </c>
      <c r="BV25" s="4">
        <v>304.584</v>
      </c>
      <c r="BW25" s="4">
        <v>32.282600000000002</v>
      </c>
      <c r="BX25" s="4">
        <v>265.67599999999999</v>
      </c>
      <c r="BY25" s="4">
        <v>32.248600000000003</v>
      </c>
      <c r="BZ25" s="4">
        <v>308.65699999999998</v>
      </c>
      <c r="CA25" s="4">
        <v>32.286200000000001</v>
      </c>
      <c r="CB25" s="4">
        <v>281.3</v>
      </c>
      <c r="CC25" s="4">
        <v>32.282200000000003</v>
      </c>
      <c r="CD25" s="4">
        <v>309.471</v>
      </c>
      <c r="CE25" s="4">
        <v>32.276800000000001</v>
      </c>
      <c r="CF25" s="4">
        <v>347.209</v>
      </c>
      <c r="CG25" s="4">
        <v>32.284199999999998</v>
      </c>
      <c r="CH25" s="4">
        <v>342.49099999999999</v>
      </c>
      <c r="CI25" s="4">
        <v>32.24</v>
      </c>
      <c r="CJ25" s="4">
        <v>303.22300000000001</v>
      </c>
      <c r="CK25" s="4">
        <v>32.263800000000003</v>
      </c>
      <c r="CL25" s="4">
        <v>313.88200000000001</v>
      </c>
      <c r="CM25" s="4">
        <v>32.2684</v>
      </c>
      <c r="CN25" s="4">
        <v>340.84100000000001</v>
      </c>
      <c r="CO25" s="4">
        <v>32.293999999999997</v>
      </c>
      <c r="CP25" s="4">
        <v>352.56099999999998</v>
      </c>
      <c r="CQ25" s="4">
        <v>32.283000000000001</v>
      </c>
      <c r="CR25" s="4">
        <v>333.738</v>
      </c>
      <c r="CS25" s="4">
        <v>32.276800000000001</v>
      </c>
      <c r="CT25" s="4">
        <v>315.209</v>
      </c>
      <c r="CU25" s="4">
        <v>32.433399999999999</v>
      </c>
      <c r="CV25" s="4">
        <v>285.29700000000003</v>
      </c>
      <c r="CW25" s="4">
        <v>32.398400000000002</v>
      </c>
      <c r="CX25" s="4">
        <v>337.81900000000002</v>
      </c>
      <c r="CY25" s="4">
        <v>32.428400000000003</v>
      </c>
      <c r="CZ25" s="4">
        <v>310.36900000000003</v>
      </c>
      <c r="DA25" s="4">
        <v>32.433799999999998</v>
      </c>
      <c r="DB25" s="4">
        <v>343.851</v>
      </c>
      <c r="DC25" s="4">
        <v>32.418999999999997</v>
      </c>
      <c r="DD25" s="4">
        <v>350.16800000000001</v>
      </c>
      <c r="DE25" s="4">
        <v>32.425800000000002</v>
      </c>
      <c r="DF25" s="4">
        <v>379.54500000000002</v>
      </c>
      <c r="DG25" s="4">
        <v>32.381</v>
      </c>
      <c r="DH25" s="4">
        <v>339.40699999999998</v>
      </c>
      <c r="DI25" s="4">
        <v>32.404200000000003</v>
      </c>
      <c r="DJ25" s="4">
        <v>340.19600000000003</v>
      </c>
      <c r="DK25" s="4">
        <v>32.410400000000003</v>
      </c>
      <c r="DL25" s="4">
        <v>372.77699999999999</v>
      </c>
      <c r="DM25" s="4">
        <v>32.435600000000001</v>
      </c>
      <c r="DN25" s="4">
        <v>349.197</v>
      </c>
      <c r="DO25" s="4">
        <v>32.4236</v>
      </c>
      <c r="DP25" s="4">
        <v>356.99900000000002</v>
      </c>
      <c r="DQ25" s="4">
        <v>32.418799999999997</v>
      </c>
      <c r="DR25" s="4">
        <v>334.97199999999998</v>
      </c>
      <c r="DS25" s="4">
        <v>32.573999999999998</v>
      </c>
      <c r="DT25" s="4">
        <v>290.25900000000001</v>
      </c>
      <c r="DU25" s="4">
        <v>32.539000000000001</v>
      </c>
      <c r="DV25" s="4">
        <v>341.07299999999998</v>
      </c>
      <c r="DW25" s="4">
        <v>32.578000000000003</v>
      </c>
      <c r="DX25" s="4">
        <v>351.113</v>
      </c>
      <c r="DY25" s="4">
        <v>32.573399999999999</v>
      </c>
      <c r="DZ25" s="4">
        <v>359.42500000000001</v>
      </c>
      <c r="EA25" s="4">
        <v>32.568600000000004</v>
      </c>
      <c r="EB25" s="4">
        <v>391.37700000000001</v>
      </c>
      <c r="EC25" s="4">
        <v>32.565800000000003</v>
      </c>
      <c r="ED25" s="4">
        <v>382.38900000000001</v>
      </c>
      <c r="EE25" s="4">
        <v>32.532600000000002</v>
      </c>
      <c r="EF25" s="4">
        <v>350.16399999999999</v>
      </c>
      <c r="EG25" s="4">
        <v>32.546399999999998</v>
      </c>
      <c r="EH25" s="4">
        <v>373.04500000000002</v>
      </c>
      <c r="EI25" s="4">
        <v>32.56</v>
      </c>
      <c r="EJ25" s="4">
        <v>376.45600000000002</v>
      </c>
      <c r="EK25" s="4">
        <v>32.575600000000001</v>
      </c>
      <c r="EL25" s="4">
        <v>392.75</v>
      </c>
      <c r="EM25" s="4">
        <v>32.565600000000003</v>
      </c>
      <c r="EN25" s="4">
        <v>375.05</v>
      </c>
      <c r="EO25" s="4">
        <v>32.568399999999997</v>
      </c>
      <c r="EP25" s="4">
        <v>325.27</v>
      </c>
      <c r="EQ25" s="4">
        <v>32.715000000000003</v>
      </c>
      <c r="ER25" s="4">
        <v>293.983</v>
      </c>
      <c r="ES25" s="4">
        <v>32.6798</v>
      </c>
      <c r="ET25" s="4">
        <v>344.28699999999998</v>
      </c>
      <c r="EU25" s="4">
        <v>32.718600000000002</v>
      </c>
      <c r="EV25" s="4">
        <v>368.68</v>
      </c>
      <c r="EW25" s="4">
        <v>32.714399999999998</v>
      </c>
      <c r="EX25" s="4">
        <v>368.78699999999998</v>
      </c>
      <c r="EY25" s="4">
        <v>32.709200000000003</v>
      </c>
      <c r="EZ25" s="4">
        <v>371.93</v>
      </c>
      <c r="FA25" s="4">
        <v>32.716200000000001</v>
      </c>
      <c r="FB25" s="4">
        <v>399.09699999999998</v>
      </c>
      <c r="FC25" s="4">
        <v>32.672199999999997</v>
      </c>
      <c r="FD25" s="4">
        <v>378.99599999999998</v>
      </c>
      <c r="FE25" s="4">
        <v>32.705800000000004</v>
      </c>
      <c r="FF25" s="4">
        <v>366.43099999999998</v>
      </c>
      <c r="FG25" s="4">
        <v>32.700800000000001</v>
      </c>
      <c r="FH25" s="4">
        <v>379.613</v>
      </c>
      <c r="FI25" s="4">
        <v>32.726199999999999</v>
      </c>
      <c r="FJ25" s="4">
        <v>364.649</v>
      </c>
      <c r="FK25" s="4">
        <v>32.715000000000003</v>
      </c>
      <c r="FL25" s="4">
        <v>412.27699999999999</v>
      </c>
      <c r="FM25" s="4">
        <v>32.709000000000003</v>
      </c>
      <c r="FN25" s="4">
        <v>336.99400000000003</v>
      </c>
      <c r="FO25" s="4">
        <v>32.855600000000003</v>
      </c>
      <c r="FP25" s="4">
        <v>274.01299999999998</v>
      </c>
      <c r="FQ25" s="4">
        <v>32.831600000000002</v>
      </c>
      <c r="FR25" s="4">
        <v>305.08800000000002</v>
      </c>
      <c r="FS25" s="4">
        <v>32.8596</v>
      </c>
      <c r="FT25" s="4">
        <v>312.53899999999999</v>
      </c>
      <c r="FU25" s="4">
        <v>32.854799999999997</v>
      </c>
      <c r="FV25" s="4">
        <v>341.22199999999998</v>
      </c>
      <c r="FW25" s="4">
        <v>32.850200000000001</v>
      </c>
      <c r="FX25" s="4">
        <v>342.92599999999999</v>
      </c>
      <c r="FY25" s="4">
        <v>32.856999999999999</v>
      </c>
      <c r="FZ25" s="4">
        <v>354.25799999999998</v>
      </c>
      <c r="GA25" s="4">
        <v>32.813200000000002</v>
      </c>
      <c r="GB25" s="4">
        <v>331.298</v>
      </c>
      <c r="GC25" s="4">
        <v>32.846600000000002</v>
      </c>
      <c r="GD25" s="4">
        <v>334.57499999999999</v>
      </c>
      <c r="GE25" s="4">
        <v>32.841799999999999</v>
      </c>
      <c r="GF25" s="4">
        <v>334.85199999999998</v>
      </c>
      <c r="GG25" s="4">
        <v>32.866999999999997</v>
      </c>
      <c r="GH25" s="4">
        <v>330.12</v>
      </c>
      <c r="GI25" s="4">
        <v>32.855800000000002</v>
      </c>
      <c r="GJ25" s="4">
        <v>323.78800000000001</v>
      </c>
      <c r="GK25" s="4">
        <v>32.85</v>
      </c>
      <c r="GL25" s="4">
        <v>344.54700000000003</v>
      </c>
    </row>
    <row r="26" spans="1:194" x14ac:dyDescent="0.25">
      <c r="A26" s="9"/>
      <c r="B26" s="4">
        <v>37</v>
      </c>
      <c r="C26" s="4">
        <v>33.348199999999999</v>
      </c>
      <c r="D26" s="4">
        <v>211.482</v>
      </c>
      <c r="E26" s="4">
        <v>33.3232</v>
      </c>
      <c r="F26" s="4">
        <v>233.23099999999999</v>
      </c>
      <c r="G26" s="4">
        <v>33.352400000000003</v>
      </c>
      <c r="H26" s="4">
        <v>242.334</v>
      </c>
      <c r="I26" s="4">
        <v>33.337400000000002</v>
      </c>
      <c r="J26" s="4">
        <v>255.49</v>
      </c>
      <c r="K26" s="4">
        <v>33.342799999999997</v>
      </c>
      <c r="L26" s="4">
        <v>232.297</v>
      </c>
      <c r="M26" s="4">
        <v>33.339799999999997</v>
      </c>
      <c r="N26" s="4">
        <v>260.68200000000002</v>
      </c>
      <c r="O26" s="4">
        <v>33.325600000000001</v>
      </c>
      <c r="P26" s="4">
        <v>259.82499999999999</v>
      </c>
      <c r="Q26" s="4">
        <v>33.3292</v>
      </c>
      <c r="R26" s="4">
        <v>242.42</v>
      </c>
      <c r="S26" s="4">
        <v>33.334200000000003</v>
      </c>
      <c r="T26" s="4">
        <v>252.00299999999999</v>
      </c>
      <c r="U26" s="4">
        <v>33.3598</v>
      </c>
      <c r="V26" s="4">
        <v>248.703</v>
      </c>
      <c r="W26" s="4">
        <v>33.358800000000002</v>
      </c>
      <c r="X26" s="4">
        <v>255.31399999999999</v>
      </c>
      <c r="Y26" s="4">
        <v>33.332599999999999</v>
      </c>
      <c r="Z26" s="4">
        <v>237.399</v>
      </c>
      <c r="AA26" s="4">
        <v>33.489199999999997</v>
      </c>
      <c r="AB26" s="4">
        <v>222.19900000000001</v>
      </c>
      <c r="AC26" s="4">
        <v>33.465200000000003</v>
      </c>
      <c r="AD26" s="4">
        <v>257.29899999999998</v>
      </c>
      <c r="AE26" s="4">
        <v>33.492800000000003</v>
      </c>
      <c r="AF26" s="4">
        <v>282.92099999999999</v>
      </c>
      <c r="AG26" s="4">
        <v>33.478400000000001</v>
      </c>
      <c r="AH26" s="4">
        <v>275.161</v>
      </c>
      <c r="AI26" s="4">
        <v>33.483400000000003</v>
      </c>
      <c r="AJ26" s="4">
        <v>292.64</v>
      </c>
      <c r="AK26" s="4">
        <v>33.490400000000001</v>
      </c>
      <c r="AL26" s="4">
        <v>303.983</v>
      </c>
      <c r="AM26" s="4">
        <v>33.4664</v>
      </c>
      <c r="AN26" s="4">
        <v>280.40199999999999</v>
      </c>
      <c r="AO26" s="4">
        <v>33.47</v>
      </c>
      <c r="AP26" s="4">
        <v>273.68400000000003</v>
      </c>
      <c r="AQ26" s="4">
        <v>33.474800000000002</v>
      </c>
      <c r="AR26" s="4">
        <v>290.37099999999998</v>
      </c>
      <c r="AS26" s="4">
        <v>33.510399999999997</v>
      </c>
      <c r="AT26" s="4">
        <v>303.416</v>
      </c>
      <c r="AU26" s="4">
        <v>33.5092</v>
      </c>
      <c r="AV26" s="4">
        <v>288.52</v>
      </c>
      <c r="AW26" s="4">
        <v>33.473199999999999</v>
      </c>
      <c r="AX26" s="4">
        <v>286.46600000000001</v>
      </c>
      <c r="AY26" s="4">
        <v>33.630800000000001</v>
      </c>
      <c r="AZ26" s="4">
        <v>235.24600000000001</v>
      </c>
      <c r="BA26" s="4">
        <v>33.614800000000002</v>
      </c>
      <c r="BB26" s="4">
        <v>282.35500000000002</v>
      </c>
      <c r="BC26" s="4">
        <v>33.634799999999998</v>
      </c>
      <c r="BD26" s="4">
        <v>286.298</v>
      </c>
      <c r="BE26" s="4">
        <v>33.630200000000002</v>
      </c>
      <c r="BF26" s="4">
        <v>290.84899999999999</v>
      </c>
      <c r="BG26" s="4">
        <v>33.625399999999999</v>
      </c>
      <c r="BH26" s="4">
        <v>310.43599999999998</v>
      </c>
      <c r="BI26" s="4">
        <v>33.632199999999997</v>
      </c>
      <c r="BJ26" s="4">
        <v>350.69499999999999</v>
      </c>
      <c r="BK26" s="4">
        <v>33.617199999999997</v>
      </c>
      <c r="BL26" s="4">
        <v>284.12200000000001</v>
      </c>
      <c r="BM26" s="4">
        <v>33.610599999999998</v>
      </c>
      <c r="BN26" s="4">
        <v>275.68200000000002</v>
      </c>
      <c r="BO26" s="4">
        <v>33.616999999999997</v>
      </c>
      <c r="BP26" s="4">
        <v>321.92899999999997</v>
      </c>
      <c r="BQ26" s="4">
        <v>33.654800000000002</v>
      </c>
      <c r="BR26" s="4">
        <v>336.14499999999998</v>
      </c>
      <c r="BS26" s="4">
        <v>33.65</v>
      </c>
      <c r="BT26" s="4">
        <v>311.05099999999999</v>
      </c>
      <c r="BU26" s="4">
        <v>33.615200000000002</v>
      </c>
      <c r="BV26" s="4">
        <v>307.71600000000001</v>
      </c>
      <c r="BW26" s="4">
        <v>33.770400000000002</v>
      </c>
      <c r="BX26" s="4">
        <v>267.62599999999998</v>
      </c>
      <c r="BY26" s="4">
        <v>33.755400000000002</v>
      </c>
      <c r="BZ26" s="4">
        <v>310.60399999999998</v>
      </c>
      <c r="CA26" s="4">
        <v>33.784399999999998</v>
      </c>
      <c r="CB26" s="4">
        <v>287.14999999999998</v>
      </c>
      <c r="CC26" s="4">
        <v>33.769799999999996</v>
      </c>
      <c r="CD26" s="4">
        <v>318.00400000000002</v>
      </c>
      <c r="CE26" s="4">
        <v>33.774999999999999</v>
      </c>
      <c r="CF26" s="4">
        <v>349.74</v>
      </c>
      <c r="CG26" s="4">
        <v>33.771999999999998</v>
      </c>
      <c r="CH26" s="4">
        <v>349.47500000000002</v>
      </c>
      <c r="CI26" s="4">
        <v>33.761600000000001</v>
      </c>
      <c r="CJ26" s="4">
        <v>308</v>
      </c>
      <c r="CK26" s="4">
        <v>33.752600000000001</v>
      </c>
      <c r="CL26" s="4">
        <v>323.06900000000002</v>
      </c>
      <c r="CM26" s="4">
        <v>33.756399999999999</v>
      </c>
      <c r="CN26" s="4">
        <v>350.05099999999999</v>
      </c>
      <c r="CO26" s="4">
        <v>33.802199999999999</v>
      </c>
      <c r="CP26" s="4">
        <v>356.34500000000003</v>
      </c>
      <c r="CQ26" s="4">
        <v>33.792000000000002</v>
      </c>
      <c r="CR26" s="4">
        <v>336.54</v>
      </c>
      <c r="CS26" s="4">
        <v>33.764600000000002</v>
      </c>
      <c r="CT26" s="4">
        <v>318.178</v>
      </c>
      <c r="CU26" s="4">
        <v>33.911200000000001</v>
      </c>
      <c r="CV26" s="4">
        <v>288.14600000000002</v>
      </c>
      <c r="CW26" s="4">
        <v>33.8964</v>
      </c>
      <c r="CX26" s="4">
        <v>339.44499999999999</v>
      </c>
      <c r="CY26" s="4">
        <v>33.924999999999997</v>
      </c>
      <c r="CZ26" s="4">
        <v>315.57799999999997</v>
      </c>
      <c r="DA26" s="4">
        <v>33.910800000000002</v>
      </c>
      <c r="DB26" s="4">
        <v>343.85599999999999</v>
      </c>
      <c r="DC26" s="4">
        <v>33.915599999999998</v>
      </c>
      <c r="DD26" s="4">
        <v>351.87099999999998</v>
      </c>
      <c r="DE26" s="4">
        <v>33.922600000000003</v>
      </c>
      <c r="DF26" s="4">
        <v>374.577</v>
      </c>
      <c r="DG26" s="4">
        <v>33.908999999999999</v>
      </c>
      <c r="DH26" s="4">
        <v>340.28399999999999</v>
      </c>
      <c r="DI26" s="4">
        <v>33.902200000000001</v>
      </c>
      <c r="DJ26" s="4">
        <v>344.01400000000001</v>
      </c>
      <c r="DK26" s="4">
        <v>33.897199999999998</v>
      </c>
      <c r="DL26" s="4">
        <v>376.34100000000001</v>
      </c>
      <c r="DM26" s="4">
        <v>33.952599999999997</v>
      </c>
      <c r="DN26" s="4">
        <v>349.565</v>
      </c>
      <c r="DO26" s="4">
        <v>33.941600000000001</v>
      </c>
      <c r="DP26" s="4">
        <v>352.5</v>
      </c>
      <c r="DQ26" s="4">
        <v>33.9054</v>
      </c>
      <c r="DR26" s="4">
        <v>334.65199999999999</v>
      </c>
      <c r="DS26" s="4">
        <v>34.0518</v>
      </c>
      <c r="DT26" s="4">
        <v>291.983</v>
      </c>
      <c r="DU26" s="4">
        <v>34.048200000000001</v>
      </c>
      <c r="DV26" s="4">
        <v>338.274</v>
      </c>
      <c r="DW26" s="4">
        <v>34.066000000000003</v>
      </c>
      <c r="DX26" s="4">
        <v>352.71800000000002</v>
      </c>
      <c r="DY26" s="4">
        <v>34.051200000000001</v>
      </c>
      <c r="DZ26" s="4">
        <v>362.28</v>
      </c>
      <c r="EA26" s="4">
        <v>34.056600000000003</v>
      </c>
      <c r="EB26" s="4">
        <v>385.565</v>
      </c>
      <c r="EC26" s="4">
        <v>34.063400000000001</v>
      </c>
      <c r="ED26" s="4">
        <v>381.36399999999998</v>
      </c>
      <c r="EE26" s="4">
        <v>34.059600000000003</v>
      </c>
      <c r="EF26" s="4">
        <v>350.51600000000002</v>
      </c>
      <c r="EG26" s="4">
        <v>34.0428</v>
      </c>
      <c r="EH26" s="4">
        <v>370.48700000000002</v>
      </c>
      <c r="EI26" s="4">
        <v>34.037999999999997</v>
      </c>
      <c r="EJ26" s="4">
        <v>377.53500000000003</v>
      </c>
      <c r="EK26" s="4">
        <v>34.093400000000003</v>
      </c>
      <c r="EL26" s="4">
        <v>394.02699999999999</v>
      </c>
      <c r="EM26" s="4">
        <v>34.0824</v>
      </c>
      <c r="EN26" s="4">
        <v>378.25599999999997</v>
      </c>
      <c r="EO26" s="4">
        <v>34.046399999999998</v>
      </c>
      <c r="EP26" s="4">
        <v>327.72300000000001</v>
      </c>
      <c r="EQ26" s="4">
        <v>34.194000000000003</v>
      </c>
      <c r="ER26" s="4">
        <v>297.07400000000001</v>
      </c>
      <c r="ES26" s="4">
        <v>34.187800000000003</v>
      </c>
      <c r="ET26" s="4">
        <v>339.52499999999998</v>
      </c>
      <c r="EU26" s="4">
        <v>34.217799999999997</v>
      </c>
      <c r="EV26" s="4">
        <v>367.75799999999998</v>
      </c>
      <c r="EW26" s="4">
        <v>34.193399999999997</v>
      </c>
      <c r="EX26" s="4">
        <v>368.39100000000002</v>
      </c>
      <c r="EY26" s="4">
        <v>34.208399999999997</v>
      </c>
      <c r="EZ26" s="4">
        <v>369.798</v>
      </c>
      <c r="FA26" s="4">
        <v>34.205399999999997</v>
      </c>
      <c r="FB26" s="4">
        <v>398.23500000000001</v>
      </c>
      <c r="FC26" s="4">
        <v>34.200400000000002</v>
      </c>
      <c r="FD26" s="4">
        <v>376.03500000000003</v>
      </c>
      <c r="FE26" s="4">
        <v>34.183999999999997</v>
      </c>
      <c r="FF26" s="4">
        <v>365.62599999999998</v>
      </c>
      <c r="FG26" s="4">
        <v>34.1798</v>
      </c>
      <c r="FH26" s="4">
        <v>378.44099999999997</v>
      </c>
      <c r="FI26" s="4">
        <v>34.235399999999998</v>
      </c>
      <c r="FJ26" s="4">
        <v>362.209</v>
      </c>
      <c r="FK26" s="4">
        <v>34.223199999999999</v>
      </c>
      <c r="FL26" s="4">
        <v>410.87599999999998</v>
      </c>
      <c r="FM26" s="4">
        <v>34.1982</v>
      </c>
      <c r="FN26" s="4">
        <v>338.14600000000002</v>
      </c>
      <c r="FO26" s="4">
        <v>34.343400000000003</v>
      </c>
      <c r="FP26" s="4">
        <v>274.69499999999999</v>
      </c>
      <c r="FQ26" s="4">
        <v>34.328800000000001</v>
      </c>
      <c r="FR26" s="4">
        <v>303.24400000000003</v>
      </c>
      <c r="FS26" s="4">
        <v>34.357399999999998</v>
      </c>
      <c r="FT26" s="4">
        <v>312.59899999999999</v>
      </c>
      <c r="FU26" s="4">
        <v>34.342799999999997</v>
      </c>
      <c r="FV26" s="4">
        <v>343.33800000000002</v>
      </c>
      <c r="FW26" s="4">
        <v>34.347999999999999</v>
      </c>
      <c r="FX26" s="4">
        <v>345.09199999999998</v>
      </c>
      <c r="FY26" s="4">
        <v>34.344999999999999</v>
      </c>
      <c r="FZ26" s="4">
        <v>354.83</v>
      </c>
      <c r="GA26" s="4">
        <v>34.342399999999998</v>
      </c>
      <c r="GB26" s="4">
        <v>335.13</v>
      </c>
      <c r="GC26" s="4">
        <v>34.335599999999999</v>
      </c>
      <c r="GD26" s="4">
        <v>332.29399999999998</v>
      </c>
      <c r="GE26" s="4">
        <v>34.319600000000001</v>
      </c>
      <c r="GF26" s="4">
        <v>334.63</v>
      </c>
      <c r="GG26" s="4">
        <v>34.375</v>
      </c>
      <c r="GH26" s="4">
        <v>328.524</v>
      </c>
      <c r="GI26" s="4">
        <v>34.365000000000002</v>
      </c>
      <c r="GJ26" s="4">
        <v>323.03500000000003</v>
      </c>
      <c r="GK26" s="4">
        <v>34.337800000000001</v>
      </c>
      <c r="GL26" s="4">
        <v>339.85700000000003</v>
      </c>
    </row>
    <row r="27" spans="1:194" x14ac:dyDescent="0.25">
      <c r="A27" s="9"/>
      <c r="B27" s="4">
        <v>37</v>
      </c>
      <c r="C27" s="4">
        <v>34.869199999999999</v>
      </c>
      <c r="D27" s="4">
        <v>210.71899999999999</v>
      </c>
      <c r="E27" s="4">
        <v>34.831200000000003</v>
      </c>
      <c r="F27" s="4">
        <v>232.422</v>
      </c>
      <c r="G27" s="4">
        <v>34.850999999999999</v>
      </c>
      <c r="H27" s="4">
        <v>240.94900000000001</v>
      </c>
      <c r="I27" s="4">
        <v>34.836399999999998</v>
      </c>
      <c r="J27" s="4">
        <v>255.87899999999999</v>
      </c>
      <c r="K27" s="4">
        <v>34.8416</v>
      </c>
      <c r="L27" s="4">
        <v>234.62799999999999</v>
      </c>
      <c r="M27" s="4">
        <v>34.8384</v>
      </c>
      <c r="N27" s="4">
        <v>264.44499999999999</v>
      </c>
      <c r="O27" s="4">
        <v>34.833799999999997</v>
      </c>
      <c r="P27" s="4">
        <v>260.41300000000001</v>
      </c>
      <c r="Q27" s="4">
        <v>34.826999999999998</v>
      </c>
      <c r="R27" s="4">
        <v>244.49700000000001</v>
      </c>
      <c r="S27" s="4">
        <v>34.855600000000003</v>
      </c>
      <c r="T27" s="4">
        <v>249.16900000000001</v>
      </c>
      <c r="U27" s="4">
        <v>34.858800000000002</v>
      </c>
      <c r="V27" s="4">
        <v>247.66800000000001</v>
      </c>
      <c r="W27" s="4">
        <v>34.856400000000001</v>
      </c>
      <c r="X27" s="4">
        <v>253.59200000000001</v>
      </c>
      <c r="Y27" s="4">
        <v>34.831400000000002</v>
      </c>
      <c r="Z27" s="4">
        <v>235.65199999999999</v>
      </c>
      <c r="AA27" s="4">
        <v>35.017200000000003</v>
      </c>
      <c r="AB27" s="4">
        <v>224.19200000000001</v>
      </c>
      <c r="AC27" s="4">
        <v>34.972000000000001</v>
      </c>
      <c r="AD27" s="4">
        <v>257.38600000000002</v>
      </c>
      <c r="AE27" s="4">
        <v>35.000799999999998</v>
      </c>
      <c r="AF27" s="4">
        <v>282.54000000000002</v>
      </c>
      <c r="AG27" s="4">
        <v>34.986600000000003</v>
      </c>
      <c r="AH27" s="4">
        <v>275.04300000000001</v>
      </c>
      <c r="AI27" s="4">
        <v>34.991399999999999</v>
      </c>
      <c r="AJ27" s="4">
        <v>292.37599999999998</v>
      </c>
      <c r="AK27" s="4">
        <v>34.988599999999998</v>
      </c>
      <c r="AL27" s="4">
        <v>302.19499999999999</v>
      </c>
      <c r="AM27" s="4">
        <v>34.9756</v>
      </c>
      <c r="AN27" s="4">
        <v>280.58600000000001</v>
      </c>
      <c r="AO27" s="4">
        <v>34.969200000000001</v>
      </c>
      <c r="AP27" s="4">
        <v>274.815</v>
      </c>
      <c r="AQ27" s="4">
        <v>34.993000000000002</v>
      </c>
      <c r="AR27" s="4">
        <v>294.35599999999999</v>
      </c>
      <c r="AS27" s="4">
        <v>35.008400000000002</v>
      </c>
      <c r="AT27" s="4">
        <v>306.81299999999999</v>
      </c>
      <c r="AU27" s="4">
        <v>34.998600000000003</v>
      </c>
      <c r="AV27" s="4">
        <v>291.24299999999999</v>
      </c>
      <c r="AW27" s="4">
        <v>34.991199999999999</v>
      </c>
      <c r="AX27" s="4">
        <v>289.327</v>
      </c>
      <c r="AY27" s="4">
        <v>35.157800000000002</v>
      </c>
      <c r="AZ27" s="4">
        <v>238.84399999999999</v>
      </c>
      <c r="BA27" s="4">
        <v>35.1128</v>
      </c>
      <c r="BB27" s="4">
        <v>283.654</v>
      </c>
      <c r="BC27" s="4">
        <v>35.141599999999997</v>
      </c>
      <c r="BD27" s="4">
        <v>289.06200000000001</v>
      </c>
      <c r="BE27" s="4">
        <v>35.1372</v>
      </c>
      <c r="BF27" s="4">
        <v>293.85899999999998</v>
      </c>
      <c r="BG27" s="4">
        <v>35.132199999999997</v>
      </c>
      <c r="BH27" s="4">
        <v>316.50599999999997</v>
      </c>
      <c r="BI27" s="4">
        <v>35.128999999999998</v>
      </c>
      <c r="BJ27" s="4">
        <v>351.64100000000002</v>
      </c>
      <c r="BK27" s="4">
        <v>35.115400000000001</v>
      </c>
      <c r="BL27" s="4">
        <v>284.36900000000003</v>
      </c>
      <c r="BM27" s="4">
        <v>35.118600000000001</v>
      </c>
      <c r="BN27" s="4">
        <v>278.149</v>
      </c>
      <c r="BO27" s="4">
        <v>35.134</v>
      </c>
      <c r="BP27" s="4">
        <v>322.62599999999998</v>
      </c>
      <c r="BQ27" s="4">
        <v>35.149000000000001</v>
      </c>
      <c r="BR27" s="4">
        <v>332.99400000000003</v>
      </c>
      <c r="BS27" s="4">
        <v>35.137999999999998</v>
      </c>
      <c r="BT27" s="4">
        <v>320.899</v>
      </c>
      <c r="BU27" s="4">
        <v>35.131999999999998</v>
      </c>
      <c r="BV27" s="4">
        <v>310.48700000000002</v>
      </c>
      <c r="BW27" s="4">
        <v>35.2986</v>
      </c>
      <c r="BX27" s="4">
        <v>271.15600000000001</v>
      </c>
      <c r="BY27" s="4">
        <v>35.254600000000003</v>
      </c>
      <c r="BZ27" s="4">
        <v>310.90300000000002</v>
      </c>
      <c r="CA27" s="4">
        <v>35.282600000000002</v>
      </c>
      <c r="CB27" s="4">
        <v>291.20100000000002</v>
      </c>
      <c r="CC27" s="4">
        <v>35.277999999999999</v>
      </c>
      <c r="CD27" s="4">
        <v>321.40100000000001</v>
      </c>
      <c r="CE27" s="4">
        <v>35.273200000000003</v>
      </c>
      <c r="CF27" s="4">
        <v>350.29300000000001</v>
      </c>
      <c r="CG27" s="4">
        <v>35.269799999999996</v>
      </c>
      <c r="CH27" s="4">
        <v>344.50700000000001</v>
      </c>
      <c r="CI27" s="4">
        <v>35.256</v>
      </c>
      <c r="CJ27" s="4">
        <v>311.43299999999999</v>
      </c>
      <c r="CK27" s="4">
        <v>35.259399999999999</v>
      </c>
      <c r="CL27" s="4">
        <v>323.91300000000001</v>
      </c>
      <c r="CM27" s="4">
        <v>35.284399999999998</v>
      </c>
      <c r="CN27" s="4">
        <v>350.13799999999998</v>
      </c>
      <c r="CO27" s="4">
        <v>35.29</v>
      </c>
      <c r="CP27" s="4">
        <v>358.34399999999999</v>
      </c>
      <c r="CQ27" s="4">
        <v>35.279000000000003</v>
      </c>
      <c r="CR27" s="4">
        <v>334.73</v>
      </c>
      <c r="CS27" s="4">
        <v>35.273000000000003</v>
      </c>
      <c r="CT27" s="4">
        <v>315.73</v>
      </c>
      <c r="CU27" s="4">
        <v>35.440600000000003</v>
      </c>
      <c r="CV27" s="4">
        <v>287.55200000000002</v>
      </c>
      <c r="CW27" s="4">
        <v>35.394399999999997</v>
      </c>
      <c r="CX27" s="4">
        <v>338.274</v>
      </c>
      <c r="CY27" s="4">
        <v>35.424199999999999</v>
      </c>
      <c r="CZ27" s="4">
        <v>322.03500000000003</v>
      </c>
      <c r="DA27" s="4">
        <v>35.42</v>
      </c>
      <c r="DB27" s="4">
        <v>347.35700000000003</v>
      </c>
      <c r="DC27" s="4">
        <v>35.4148</v>
      </c>
      <c r="DD27" s="4">
        <v>350.61399999999998</v>
      </c>
      <c r="DE27" s="4">
        <v>35.411799999999999</v>
      </c>
      <c r="DF27" s="4">
        <v>376.75</v>
      </c>
      <c r="DG27" s="4">
        <v>35.396799999999999</v>
      </c>
      <c r="DH27" s="4">
        <v>342.43599999999998</v>
      </c>
      <c r="DI27" s="4">
        <v>35.400199999999998</v>
      </c>
      <c r="DJ27" s="4">
        <v>346.67200000000003</v>
      </c>
      <c r="DK27" s="4">
        <v>35.426400000000001</v>
      </c>
      <c r="DL27" s="4">
        <v>373.76600000000002</v>
      </c>
      <c r="DM27" s="4">
        <v>35.440600000000003</v>
      </c>
      <c r="DN27" s="4">
        <v>352.74200000000002</v>
      </c>
      <c r="DO27" s="4">
        <v>35.429400000000001</v>
      </c>
      <c r="DP27" s="4">
        <v>356.73399999999998</v>
      </c>
      <c r="DQ27" s="4">
        <v>35.4146</v>
      </c>
      <c r="DR27" s="4">
        <v>330.88900000000001</v>
      </c>
      <c r="DS27" s="4">
        <v>35.58</v>
      </c>
      <c r="DT27" s="4">
        <v>290.654</v>
      </c>
      <c r="DU27" s="4">
        <v>35.545000000000002</v>
      </c>
      <c r="DV27" s="4">
        <v>334.65100000000001</v>
      </c>
      <c r="DW27" s="4">
        <v>35.564</v>
      </c>
      <c r="DX27" s="4">
        <v>354.57499999999999</v>
      </c>
      <c r="DY27" s="4">
        <v>35.569400000000002</v>
      </c>
      <c r="DZ27" s="4">
        <v>365.55099999999999</v>
      </c>
      <c r="EA27" s="4">
        <v>35.554600000000001</v>
      </c>
      <c r="EB27" s="4">
        <v>388.983</v>
      </c>
      <c r="EC27" s="4">
        <v>35.551400000000001</v>
      </c>
      <c r="ED27" s="4">
        <v>382.90699999999998</v>
      </c>
      <c r="EE27" s="4">
        <v>35.538800000000002</v>
      </c>
      <c r="EF27" s="4">
        <v>354.53300000000002</v>
      </c>
      <c r="EG27" s="4">
        <v>35.542000000000002</v>
      </c>
      <c r="EH27" s="4">
        <v>370.70600000000002</v>
      </c>
      <c r="EI27" s="4">
        <v>35.566200000000002</v>
      </c>
      <c r="EJ27" s="4">
        <v>372.51</v>
      </c>
      <c r="EK27" s="4">
        <v>35.581200000000003</v>
      </c>
      <c r="EL27" s="4">
        <v>389.827</v>
      </c>
      <c r="EM27" s="4">
        <v>35.571399999999997</v>
      </c>
      <c r="EN27" s="4">
        <v>377.44299999999998</v>
      </c>
      <c r="EO27" s="4">
        <v>35.554400000000001</v>
      </c>
      <c r="EP27" s="4">
        <v>327.18599999999998</v>
      </c>
      <c r="EQ27" s="4">
        <v>35.720999999999997</v>
      </c>
      <c r="ER27" s="4">
        <v>290.96199999999999</v>
      </c>
      <c r="ES27" s="4">
        <v>35.6858</v>
      </c>
      <c r="ET27" s="4">
        <v>339.88200000000001</v>
      </c>
      <c r="EU27" s="4">
        <v>35.714599999999997</v>
      </c>
      <c r="EV27" s="4">
        <v>368.27600000000001</v>
      </c>
      <c r="EW27" s="4">
        <v>35.7102</v>
      </c>
      <c r="EX27" s="4">
        <v>368.96800000000002</v>
      </c>
      <c r="EY27" s="4">
        <v>35.705199999999998</v>
      </c>
      <c r="EZ27" s="4">
        <v>367.11500000000001</v>
      </c>
      <c r="FA27" s="4">
        <v>35.692399999999999</v>
      </c>
      <c r="FB27" s="4">
        <v>396.09100000000001</v>
      </c>
      <c r="FC27" s="4">
        <v>35.678199999999997</v>
      </c>
      <c r="FD27" s="4">
        <v>377.51100000000002</v>
      </c>
      <c r="FE27" s="4">
        <v>35.701999999999998</v>
      </c>
      <c r="FF27" s="4">
        <v>363.505</v>
      </c>
      <c r="FG27" s="4">
        <v>35.706800000000001</v>
      </c>
      <c r="FH27" s="4">
        <v>380.47899999999998</v>
      </c>
      <c r="FI27" s="4">
        <v>35.722200000000001</v>
      </c>
      <c r="FJ27" s="4">
        <v>362.03100000000001</v>
      </c>
      <c r="FK27" s="4">
        <v>35.711199999999998</v>
      </c>
      <c r="FL27" s="4">
        <v>410.61099999999999</v>
      </c>
      <c r="FM27" s="4">
        <v>35.704999999999998</v>
      </c>
      <c r="FN27" s="4">
        <v>337.69799999999998</v>
      </c>
      <c r="FO27" s="4">
        <v>35.871600000000001</v>
      </c>
      <c r="FP27" s="4">
        <v>275.41899999999998</v>
      </c>
      <c r="FQ27" s="4">
        <v>35.827800000000003</v>
      </c>
      <c r="FR27" s="4">
        <v>300.03500000000003</v>
      </c>
      <c r="FS27" s="4">
        <v>35.855400000000003</v>
      </c>
      <c r="FT27" s="4">
        <v>311.22699999999998</v>
      </c>
      <c r="FU27" s="4">
        <v>35.851199999999999</v>
      </c>
      <c r="FV27" s="4">
        <v>340.464</v>
      </c>
      <c r="FW27" s="4">
        <v>35.845999999999997</v>
      </c>
      <c r="FX27" s="4">
        <v>342.363</v>
      </c>
      <c r="FY27" s="4">
        <v>35.843000000000004</v>
      </c>
      <c r="FZ27" s="4">
        <v>354.459</v>
      </c>
      <c r="GA27" s="4">
        <v>35.819200000000002</v>
      </c>
      <c r="GB27" s="4">
        <v>333.11599999999999</v>
      </c>
      <c r="GC27" s="4">
        <v>35.852600000000002</v>
      </c>
      <c r="GD27" s="4">
        <v>331.38799999999998</v>
      </c>
      <c r="GE27" s="4">
        <v>35.8474</v>
      </c>
      <c r="GF27" s="4">
        <v>333.45400000000001</v>
      </c>
      <c r="GG27" s="4">
        <v>35.872799999999998</v>
      </c>
      <c r="GH27" s="4">
        <v>323.59300000000002</v>
      </c>
      <c r="GI27" s="4">
        <v>35.861800000000002</v>
      </c>
      <c r="GJ27" s="4">
        <v>325.38200000000001</v>
      </c>
      <c r="GK27" s="4">
        <v>35.845799999999997</v>
      </c>
      <c r="GL27" s="4">
        <v>337.99900000000002</v>
      </c>
    </row>
    <row r="28" spans="1:194" x14ac:dyDescent="0.25">
      <c r="A28" s="9"/>
      <c r="B28" s="4">
        <v>37</v>
      </c>
      <c r="C28" s="4">
        <v>36.344200000000001</v>
      </c>
      <c r="D28" s="4">
        <v>210.964</v>
      </c>
      <c r="E28" s="4">
        <v>36.3292</v>
      </c>
      <c r="F28" s="4">
        <v>231.79499999999999</v>
      </c>
      <c r="G28" s="4">
        <v>36.348399999999998</v>
      </c>
      <c r="H28" s="4">
        <v>238.06700000000001</v>
      </c>
      <c r="I28" s="4">
        <v>36.343600000000002</v>
      </c>
      <c r="J28" s="4">
        <v>254.53</v>
      </c>
      <c r="K28" s="4">
        <v>36.338999999999999</v>
      </c>
      <c r="L28" s="4">
        <v>235.589</v>
      </c>
      <c r="M28" s="4">
        <v>36.335599999999999</v>
      </c>
      <c r="N28" s="4">
        <v>264.52100000000002</v>
      </c>
      <c r="O28" s="4">
        <v>36.331800000000001</v>
      </c>
      <c r="P28" s="4">
        <v>256.46100000000001</v>
      </c>
      <c r="Q28" s="4">
        <v>36.325000000000003</v>
      </c>
      <c r="R28" s="4">
        <v>242.19399999999999</v>
      </c>
      <c r="S28" s="4">
        <v>36.340400000000002</v>
      </c>
      <c r="T28" s="4">
        <v>249.03200000000001</v>
      </c>
      <c r="U28" s="4">
        <v>36.355400000000003</v>
      </c>
      <c r="V28" s="4">
        <v>246.48500000000001</v>
      </c>
      <c r="W28" s="4">
        <v>36.354399999999998</v>
      </c>
      <c r="X28" s="4">
        <v>254.244</v>
      </c>
      <c r="Y28" s="4">
        <v>36.328600000000002</v>
      </c>
      <c r="Z28" s="4">
        <v>238.155</v>
      </c>
      <c r="AA28" s="4">
        <v>36.4848</v>
      </c>
      <c r="AB28" s="4">
        <v>224.154</v>
      </c>
      <c r="AC28" s="4">
        <v>36.471200000000003</v>
      </c>
      <c r="AD28" s="4">
        <v>261.995</v>
      </c>
      <c r="AE28" s="4">
        <v>36.498800000000003</v>
      </c>
      <c r="AF28" s="4">
        <v>282.91699999999997</v>
      </c>
      <c r="AG28" s="4">
        <v>36.484400000000001</v>
      </c>
      <c r="AH28" s="4">
        <v>274.62599999999998</v>
      </c>
      <c r="AI28" s="4">
        <v>36.489400000000003</v>
      </c>
      <c r="AJ28" s="4">
        <v>294.46199999999999</v>
      </c>
      <c r="AK28" s="4">
        <v>36.476399999999998</v>
      </c>
      <c r="AL28" s="4">
        <v>306.81599999999997</v>
      </c>
      <c r="AM28" s="4">
        <v>36.4724</v>
      </c>
      <c r="AN28" s="4">
        <v>280.45600000000002</v>
      </c>
      <c r="AO28" s="4">
        <v>36.466000000000001</v>
      </c>
      <c r="AP28" s="4">
        <v>272.38499999999999</v>
      </c>
      <c r="AQ28" s="4">
        <v>36.480800000000002</v>
      </c>
      <c r="AR28" s="4">
        <v>293.709</v>
      </c>
      <c r="AS28" s="4">
        <v>36.496400000000001</v>
      </c>
      <c r="AT28" s="4">
        <v>307.10599999999999</v>
      </c>
      <c r="AU28" s="4">
        <v>36.495399999999997</v>
      </c>
      <c r="AV28" s="4">
        <v>295.017</v>
      </c>
      <c r="AW28" s="4">
        <v>36.479199999999999</v>
      </c>
      <c r="AX28" s="4">
        <v>290.57400000000001</v>
      </c>
      <c r="AY28" s="4">
        <v>36.626800000000003</v>
      </c>
      <c r="AZ28" s="4">
        <v>242.45699999999999</v>
      </c>
      <c r="BA28" s="4">
        <v>36.610999999999997</v>
      </c>
      <c r="BB28" s="4">
        <v>285.39999999999998</v>
      </c>
      <c r="BC28" s="4">
        <v>36.640599999999999</v>
      </c>
      <c r="BD28" s="4">
        <v>291.25299999999999</v>
      </c>
      <c r="BE28" s="4">
        <v>36.626399999999997</v>
      </c>
      <c r="BF28" s="4">
        <v>295.46600000000001</v>
      </c>
      <c r="BG28" s="4">
        <v>36.631399999999999</v>
      </c>
      <c r="BH28" s="4">
        <v>315.67599999999999</v>
      </c>
      <c r="BI28" s="4">
        <v>36.628</v>
      </c>
      <c r="BJ28" s="4">
        <v>353.346</v>
      </c>
      <c r="BK28" s="4">
        <v>36.613399999999999</v>
      </c>
      <c r="BL28" s="4">
        <v>289.50599999999997</v>
      </c>
      <c r="BM28" s="4">
        <v>36.616599999999998</v>
      </c>
      <c r="BN28" s="4">
        <v>278.791</v>
      </c>
      <c r="BO28" s="4">
        <v>36.622999999999998</v>
      </c>
      <c r="BP28" s="4">
        <v>325.47399999999999</v>
      </c>
      <c r="BQ28" s="4">
        <v>36.646999999999998</v>
      </c>
      <c r="BR28" s="4">
        <v>335.399</v>
      </c>
      <c r="BS28" s="4">
        <v>36.646000000000001</v>
      </c>
      <c r="BT28" s="4">
        <v>320.84300000000002</v>
      </c>
      <c r="BU28" s="4">
        <v>36.621000000000002</v>
      </c>
      <c r="BV28" s="4">
        <v>313.33999999999997</v>
      </c>
      <c r="BW28" s="4">
        <v>36.766399999999997</v>
      </c>
      <c r="BX28" s="4">
        <v>274.35199999999998</v>
      </c>
      <c r="BY28" s="4">
        <v>36.761600000000001</v>
      </c>
      <c r="BZ28" s="4">
        <v>315.45699999999999</v>
      </c>
      <c r="CA28" s="4">
        <v>36.7806</v>
      </c>
      <c r="CB28" s="4">
        <v>290.35300000000001</v>
      </c>
      <c r="CC28" s="4">
        <v>36.765799999999999</v>
      </c>
      <c r="CD28" s="4">
        <v>318.30500000000001</v>
      </c>
      <c r="CE28" s="4">
        <v>36.7712</v>
      </c>
      <c r="CF28" s="4">
        <v>351.62200000000001</v>
      </c>
      <c r="CG28" s="4">
        <v>36.767800000000001</v>
      </c>
      <c r="CH28" s="4">
        <v>346.86599999999999</v>
      </c>
      <c r="CI28" s="4">
        <v>36.767400000000002</v>
      </c>
      <c r="CJ28" s="4">
        <v>314.28300000000002</v>
      </c>
      <c r="CK28" s="4">
        <v>36.758400000000002</v>
      </c>
      <c r="CL28" s="4">
        <v>326.411</v>
      </c>
      <c r="CM28" s="4">
        <v>36.772599999999997</v>
      </c>
      <c r="CN28" s="4">
        <v>347.17</v>
      </c>
      <c r="CO28" s="4">
        <v>36.787599999999998</v>
      </c>
      <c r="CP28" s="4">
        <v>356.00900000000001</v>
      </c>
      <c r="CQ28" s="4">
        <v>36.787799999999997</v>
      </c>
      <c r="CR28" s="4">
        <v>342.29</v>
      </c>
      <c r="CS28" s="4">
        <v>36.760800000000003</v>
      </c>
      <c r="CT28" s="4">
        <v>319.51900000000001</v>
      </c>
      <c r="CU28" s="4">
        <v>36.907400000000003</v>
      </c>
      <c r="CV28" s="4">
        <v>287.755</v>
      </c>
      <c r="CW28" s="4">
        <v>36.902200000000001</v>
      </c>
      <c r="CX28" s="4">
        <v>335.72500000000002</v>
      </c>
      <c r="CY28" s="4">
        <v>36.931199999999997</v>
      </c>
      <c r="CZ28" s="4">
        <v>319.46600000000001</v>
      </c>
      <c r="DA28" s="4">
        <v>36.906799999999997</v>
      </c>
      <c r="DB28" s="4">
        <v>343.31799999999998</v>
      </c>
      <c r="DC28" s="4">
        <v>36.921799999999998</v>
      </c>
      <c r="DD28" s="4">
        <v>346.71899999999999</v>
      </c>
      <c r="DE28" s="4">
        <v>36.908799999999999</v>
      </c>
      <c r="DF28" s="4">
        <v>372.404</v>
      </c>
      <c r="DG28" s="4">
        <v>36.904800000000002</v>
      </c>
      <c r="DH28" s="4">
        <v>342.71899999999999</v>
      </c>
      <c r="DI28" s="4">
        <v>36.898200000000003</v>
      </c>
      <c r="DJ28" s="4">
        <v>348.35700000000003</v>
      </c>
      <c r="DK28" s="4">
        <v>36.913200000000003</v>
      </c>
      <c r="DL28" s="4">
        <v>370.31200000000001</v>
      </c>
      <c r="DM28" s="4">
        <v>36.928600000000003</v>
      </c>
      <c r="DN28" s="4">
        <v>349.85899999999998</v>
      </c>
      <c r="DO28" s="4">
        <v>36.927599999999998</v>
      </c>
      <c r="DP28" s="4">
        <v>353.483</v>
      </c>
      <c r="DQ28" s="4">
        <v>36.9114</v>
      </c>
      <c r="DR28" s="4">
        <v>329.59199999999998</v>
      </c>
      <c r="DS28" s="4">
        <v>37.058</v>
      </c>
      <c r="DT28" s="4">
        <v>288.73899999999998</v>
      </c>
      <c r="DU28" s="4">
        <v>37.044400000000003</v>
      </c>
      <c r="DV28" s="4">
        <v>337.20699999999999</v>
      </c>
      <c r="DW28" s="4">
        <v>37.071800000000003</v>
      </c>
      <c r="DX28" s="4">
        <v>353.67399999999998</v>
      </c>
      <c r="DY28" s="4">
        <v>37.057400000000001</v>
      </c>
      <c r="DZ28" s="4">
        <v>361.14600000000002</v>
      </c>
      <c r="EA28" s="4">
        <v>37.062600000000003</v>
      </c>
      <c r="EB28" s="4">
        <v>386.30500000000001</v>
      </c>
      <c r="EC28" s="4">
        <v>37.049199999999999</v>
      </c>
      <c r="ED28" s="4">
        <v>379.14499999999998</v>
      </c>
      <c r="EE28" s="4">
        <v>37.0456</v>
      </c>
      <c r="EF28" s="4">
        <v>354.26299999999998</v>
      </c>
      <c r="EG28" s="4">
        <v>37.0488</v>
      </c>
      <c r="EH28" s="4">
        <v>370.37299999999999</v>
      </c>
      <c r="EI28" s="4">
        <v>37.054200000000002</v>
      </c>
      <c r="EJ28" s="4">
        <v>371.48200000000003</v>
      </c>
      <c r="EK28" s="4">
        <v>37.069200000000002</v>
      </c>
      <c r="EL28" s="4">
        <v>388.87900000000002</v>
      </c>
      <c r="EM28" s="4">
        <v>37.068199999999997</v>
      </c>
      <c r="EN28" s="4">
        <v>377.55799999999999</v>
      </c>
      <c r="EO28" s="4">
        <v>37.052199999999999</v>
      </c>
      <c r="EP28" s="4">
        <v>321.85500000000002</v>
      </c>
      <c r="EQ28" s="4">
        <v>37.199800000000003</v>
      </c>
      <c r="ER28" s="4">
        <v>290.68099999999998</v>
      </c>
      <c r="ES28" s="4">
        <v>37.183799999999998</v>
      </c>
      <c r="ET28" s="4">
        <v>337.298</v>
      </c>
      <c r="EU28" s="4">
        <v>37.213999999999999</v>
      </c>
      <c r="EV28" s="4">
        <v>366.94</v>
      </c>
      <c r="EW28" s="4">
        <v>37.199199999999998</v>
      </c>
      <c r="EX28" s="4">
        <v>363.50599999999997</v>
      </c>
      <c r="EY28" s="4">
        <v>37.204599999999999</v>
      </c>
      <c r="EZ28" s="4">
        <v>367.24200000000002</v>
      </c>
      <c r="FA28" s="4">
        <v>37.191400000000002</v>
      </c>
      <c r="FB28" s="4">
        <v>393.43</v>
      </c>
      <c r="FC28" s="4">
        <v>37.186199999999999</v>
      </c>
      <c r="FD28" s="4">
        <v>376.23700000000002</v>
      </c>
      <c r="FE28" s="4">
        <v>37.189599999999999</v>
      </c>
      <c r="FF28" s="4">
        <v>361.38099999999997</v>
      </c>
      <c r="FG28" s="4">
        <v>37.205800000000004</v>
      </c>
      <c r="FH28" s="4">
        <v>378.68200000000002</v>
      </c>
      <c r="FI28" s="4">
        <v>37.211199999999998</v>
      </c>
      <c r="FJ28" s="4">
        <v>356.59500000000003</v>
      </c>
      <c r="FK28" s="4">
        <v>37.209000000000003</v>
      </c>
      <c r="FL28" s="4">
        <v>403.06</v>
      </c>
      <c r="FM28" s="4">
        <v>37.194200000000002</v>
      </c>
      <c r="FN28" s="4">
        <v>332.29</v>
      </c>
      <c r="FO28" s="4">
        <v>37.339599999999997</v>
      </c>
      <c r="FP28" s="4">
        <v>271.34699999999998</v>
      </c>
      <c r="FQ28" s="4">
        <v>37.324800000000003</v>
      </c>
      <c r="FR28" s="4">
        <v>299.07900000000001</v>
      </c>
      <c r="FS28" s="4">
        <v>37.353400000000001</v>
      </c>
      <c r="FT28" s="4">
        <v>308.30700000000002</v>
      </c>
      <c r="FU28" s="4">
        <v>37.339199999999998</v>
      </c>
      <c r="FV28" s="4">
        <v>338.91399999999999</v>
      </c>
      <c r="FW28" s="4">
        <v>37.344000000000001</v>
      </c>
      <c r="FX28" s="4">
        <v>340.65800000000002</v>
      </c>
      <c r="FY28" s="4">
        <v>37.341000000000001</v>
      </c>
      <c r="FZ28" s="4">
        <v>350.12400000000002</v>
      </c>
      <c r="GA28" s="4">
        <v>37.328200000000002</v>
      </c>
      <c r="GB28" s="4">
        <v>329.73899999999998</v>
      </c>
      <c r="GC28" s="4">
        <v>37.331800000000001</v>
      </c>
      <c r="GD28" s="4">
        <v>332.84100000000001</v>
      </c>
      <c r="GE28" s="4">
        <v>37.345399999999998</v>
      </c>
      <c r="GF28" s="4">
        <v>337.60399999999998</v>
      </c>
      <c r="GG28" s="4">
        <v>37.360799999999998</v>
      </c>
      <c r="GH28" s="4">
        <v>326.13200000000001</v>
      </c>
      <c r="GI28" s="4">
        <v>37.350999999999999</v>
      </c>
      <c r="GJ28" s="4">
        <v>322.12799999999999</v>
      </c>
      <c r="GK28" s="4">
        <v>37.333799999999997</v>
      </c>
      <c r="GL28" s="4">
        <v>335.23700000000002</v>
      </c>
    </row>
    <row r="29" spans="1:194" x14ac:dyDescent="0.25">
      <c r="A29" s="9"/>
      <c r="B29" s="4">
        <v>37</v>
      </c>
      <c r="C29" s="4">
        <v>37.853000000000002</v>
      </c>
      <c r="D29" s="4">
        <v>210.94499999999999</v>
      </c>
      <c r="E29" s="4">
        <v>37.827399999999997</v>
      </c>
      <c r="F29" s="4">
        <v>233.19399999999999</v>
      </c>
      <c r="G29" s="4">
        <v>37.846800000000002</v>
      </c>
      <c r="H29" s="4">
        <v>236.80500000000001</v>
      </c>
      <c r="I29" s="4">
        <v>37.844999999999999</v>
      </c>
      <c r="J29" s="4">
        <v>256.79000000000002</v>
      </c>
      <c r="K29" s="4">
        <v>37.837400000000002</v>
      </c>
      <c r="L29" s="4">
        <v>236.113</v>
      </c>
      <c r="M29" s="4">
        <v>37.867199999999997</v>
      </c>
      <c r="N29" s="4">
        <v>262.74</v>
      </c>
      <c r="O29" s="4">
        <v>37.83</v>
      </c>
      <c r="P29" s="4">
        <v>259.04599999999999</v>
      </c>
      <c r="Q29" s="4">
        <v>37.832999999999998</v>
      </c>
      <c r="R29" s="4">
        <v>243.852</v>
      </c>
      <c r="S29" s="4">
        <v>37.839199999999998</v>
      </c>
      <c r="T29" s="4">
        <v>250.751</v>
      </c>
      <c r="U29" s="4">
        <v>37.853999999999999</v>
      </c>
      <c r="V29" s="4">
        <v>250.43</v>
      </c>
      <c r="W29" s="4">
        <v>37.852400000000003</v>
      </c>
      <c r="X29" s="4">
        <v>254.79900000000001</v>
      </c>
      <c r="Y29" s="4">
        <v>37.827199999999998</v>
      </c>
      <c r="Z29" s="4">
        <v>235.42</v>
      </c>
      <c r="AA29" s="4">
        <v>38.003</v>
      </c>
      <c r="AB29" s="4">
        <v>225.4</v>
      </c>
      <c r="AC29" s="4">
        <v>37.968000000000004</v>
      </c>
      <c r="AD29" s="4">
        <v>262.30700000000002</v>
      </c>
      <c r="AE29" s="4">
        <v>37.997</v>
      </c>
      <c r="AF29" s="4">
        <v>280.73500000000001</v>
      </c>
      <c r="AG29" s="4">
        <v>37.982399999999998</v>
      </c>
      <c r="AH29" s="4">
        <v>276.995</v>
      </c>
      <c r="AI29" s="4">
        <v>37.997599999999998</v>
      </c>
      <c r="AJ29" s="4">
        <v>294.06</v>
      </c>
      <c r="AK29" s="4">
        <v>38.014600000000002</v>
      </c>
      <c r="AL29" s="4">
        <v>307.49700000000001</v>
      </c>
      <c r="AM29" s="4">
        <v>37.971600000000002</v>
      </c>
      <c r="AN29" s="4">
        <v>279.70600000000002</v>
      </c>
      <c r="AO29" s="4">
        <v>37.975200000000001</v>
      </c>
      <c r="AP29" s="4">
        <v>273.44900000000001</v>
      </c>
      <c r="AQ29" s="4">
        <v>37.999000000000002</v>
      </c>
      <c r="AR29" s="4">
        <v>295.19799999999998</v>
      </c>
      <c r="AS29" s="4">
        <v>38.003999999999998</v>
      </c>
      <c r="AT29" s="4">
        <v>306.12099999999998</v>
      </c>
      <c r="AU29" s="4">
        <v>37.994399999999999</v>
      </c>
      <c r="AV29" s="4">
        <v>297.42099999999999</v>
      </c>
      <c r="AW29" s="4">
        <v>37.977400000000003</v>
      </c>
      <c r="AX29" s="4">
        <v>291.57</v>
      </c>
      <c r="AY29" s="4">
        <v>38.143999999999998</v>
      </c>
      <c r="AZ29" s="4">
        <v>243.875</v>
      </c>
      <c r="BA29" s="4">
        <v>38.109000000000002</v>
      </c>
      <c r="BB29" s="4">
        <v>293.67</v>
      </c>
      <c r="BC29" s="4">
        <v>38.138199999999998</v>
      </c>
      <c r="BD29" s="4">
        <v>291.36599999999999</v>
      </c>
      <c r="BE29" s="4">
        <v>38.123399999999997</v>
      </c>
      <c r="BF29" s="4">
        <v>291.09899999999999</v>
      </c>
      <c r="BG29" s="4">
        <v>38.138199999999998</v>
      </c>
      <c r="BH29" s="4">
        <v>319.99299999999999</v>
      </c>
      <c r="BI29" s="4">
        <v>38.165199999999999</v>
      </c>
      <c r="BJ29" s="4">
        <v>353.69600000000003</v>
      </c>
      <c r="BK29" s="4">
        <v>38.111199999999997</v>
      </c>
      <c r="BL29" s="4">
        <v>284.74</v>
      </c>
      <c r="BM29" s="4">
        <v>38.1248</v>
      </c>
      <c r="BN29" s="4">
        <v>283.209</v>
      </c>
      <c r="BO29" s="4">
        <v>38.139800000000001</v>
      </c>
      <c r="BP29" s="4">
        <v>328.62299999999999</v>
      </c>
      <c r="BQ29" s="4">
        <v>38.155000000000001</v>
      </c>
      <c r="BR29" s="4">
        <v>337.24700000000001</v>
      </c>
      <c r="BS29" s="4">
        <v>38.143999999999998</v>
      </c>
      <c r="BT29" s="4">
        <v>321.512</v>
      </c>
      <c r="BU29" s="4">
        <v>38.118000000000002</v>
      </c>
      <c r="BV29" s="4">
        <v>316.80599999999998</v>
      </c>
      <c r="BW29" s="4">
        <v>38.284399999999998</v>
      </c>
      <c r="BX29" s="4">
        <v>272.73099999999999</v>
      </c>
      <c r="BY29" s="4">
        <v>38.262799999999999</v>
      </c>
      <c r="BZ29" s="4">
        <v>315.33</v>
      </c>
      <c r="CA29" s="4">
        <v>38.278599999999997</v>
      </c>
      <c r="CB29" s="4">
        <v>294.98700000000002</v>
      </c>
      <c r="CC29" s="4">
        <v>38.274000000000001</v>
      </c>
      <c r="CD29" s="4">
        <v>322.53300000000002</v>
      </c>
      <c r="CE29" s="4">
        <v>38.279200000000003</v>
      </c>
      <c r="CF29" s="4">
        <v>350.40899999999999</v>
      </c>
      <c r="CG29" s="4">
        <v>38.305999999999997</v>
      </c>
      <c r="CH29" s="4">
        <v>345.45299999999997</v>
      </c>
      <c r="CI29" s="4">
        <v>38.252200000000002</v>
      </c>
      <c r="CJ29" s="4">
        <v>315.65199999999999</v>
      </c>
      <c r="CK29" s="4">
        <v>38.2654</v>
      </c>
      <c r="CL29" s="4">
        <v>326.35399999999998</v>
      </c>
      <c r="CM29" s="4">
        <v>38.280799999999999</v>
      </c>
      <c r="CN29" s="4">
        <v>347.64499999999998</v>
      </c>
      <c r="CO29" s="4">
        <v>38.2956</v>
      </c>
      <c r="CP29" s="4">
        <v>354.666</v>
      </c>
      <c r="CQ29" s="4">
        <v>38.284599999999998</v>
      </c>
      <c r="CR29" s="4">
        <v>338.25700000000001</v>
      </c>
      <c r="CS29" s="4">
        <v>38.258600000000001</v>
      </c>
      <c r="CT29" s="4">
        <v>317.33300000000003</v>
      </c>
      <c r="CU29" s="4">
        <v>38.426600000000001</v>
      </c>
      <c r="CV29" s="4">
        <v>284.98</v>
      </c>
      <c r="CW29" s="4">
        <v>38.400199999999998</v>
      </c>
      <c r="CX29" s="4">
        <v>333.589</v>
      </c>
      <c r="CY29" s="4">
        <v>38.430199999999999</v>
      </c>
      <c r="CZ29" s="4">
        <v>320.31599999999997</v>
      </c>
      <c r="DA29" s="4">
        <v>38.4146</v>
      </c>
      <c r="DB29" s="4">
        <v>347.22500000000002</v>
      </c>
      <c r="DC29" s="4">
        <v>38.431600000000003</v>
      </c>
      <c r="DD29" s="4">
        <v>343.16399999999999</v>
      </c>
      <c r="DE29" s="4">
        <v>38.448599999999999</v>
      </c>
      <c r="DF29" s="4">
        <v>373.15800000000002</v>
      </c>
      <c r="DG29" s="4">
        <v>38.392600000000002</v>
      </c>
      <c r="DH29" s="4">
        <v>341.85300000000001</v>
      </c>
      <c r="DI29" s="4">
        <v>38.406199999999998</v>
      </c>
      <c r="DJ29" s="4">
        <v>344.33600000000001</v>
      </c>
      <c r="DK29" s="4">
        <v>38.422199999999997</v>
      </c>
      <c r="DL29" s="4">
        <v>371.37700000000001</v>
      </c>
      <c r="DM29" s="4">
        <v>38.437800000000003</v>
      </c>
      <c r="DN29" s="4">
        <v>346.15300000000002</v>
      </c>
      <c r="DO29" s="4">
        <v>38.425600000000003</v>
      </c>
      <c r="DP29" s="4">
        <v>354.95299999999997</v>
      </c>
      <c r="DQ29" s="4">
        <v>38.400599999999997</v>
      </c>
      <c r="DR29" s="4">
        <v>330.952</v>
      </c>
      <c r="DS29" s="4">
        <v>38.576000000000001</v>
      </c>
      <c r="DT29" s="4">
        <v>286.54899999999998</v>
      </c>
      <c r="DU29" s="4">
        <v>38.541200000000003</v>
      </c>
      <c r="DV29" s="4">
        <v>337.28899999999999</v>
      </c>
      <c r="DW29" s="4">
        <v>38.57</v>
      </c>
      <c r="DX29" s="4">
        <v>351.911</v>
      </c>
      <c r="DY29" s="4">
        <v>38.555599999999998</v>
      </c>
      <c r="DZ29" s="4">
        <v>359.16300000000001</v>
      </c>
      <c r="EA29" s="4">
        <v>38.570599999999999</v>
      </c>
      <c r="EB29" s="4">
        <v>383.05200000000002</v>
      </c>
      <c r="EC29" s="4">
        <v>38.5976</v>
      </c>
      <c r="ED29" s="4">
        <v>375.99200000000002</v>
      </c>
      <c r="EE29" s="4">
        <v>38.534799999999997</v>
      </c>
      <c r="EF29" s="4">
        <v>351.113</v>
      </c>
      <c r="EG29" s="4">
        <v>38.558</v>
      </c>
      <c r="EH29" s="4">
        <v>369.10700000000003</v>
      </c>
      <c r="EI29" s="4">
        <v>38.561999999999998</v>
      </c>
      <c r="EJ29" s="4">
        <v>371.11200000000002</v>
      </c>
      <c r="EK29" s="4">
        <v>38.587200000000003</v>
      </c>
      <c r="EL29" s="4">
        <v>387.05500000000001</v>
      </c>
      <c r="EM29" s="4">
        <v>38.577399999999997</v>
      </c>
      <c r="EN29" s="4">
        <v>375.221</v>
      </c>
      <c r="EO29" s="4">
        <v>38.540199999999999</v>
      </c>
      <c r="EP29" s="4">
        <v>324.91800000000001</v>
      </c>
      <c r="EQ29" s="4">
        <v>38.716799999999999</v>
      </c>
      <c r="ER29" s="4">
        <v>289.55</v>
      </c>
      <c r="ES29" s="4">
        <v>38.691800000000001</v>
      </c>
      <c r="ET29" s="4">
        <v>333.90300000000002</v>
      </c>
      <c r="EU29" s="4">
        <v>38.710999999999999</v>
      </c>
      <c r="EV29" s="4">
        <v>360.05</v>
      </c>
      <c r="EW29" s="4">
        <v>38.696199999999997</v>
      </c>
      <c r="EX29" s="4">
        <v>358.66399999999999</v>
      </c>
      <c r="EY29" s="4">
        <v>38.711599999999997</v>
      </c>
      <c r="EZ29" s="4">
        <v>362.202</v>
      </c>
      <c r="FA29" s="4">
        <v>38.738199999999999</v>
      </c>
      <c r="FB29" s="4">
        <v>390.24700000000001</v>
      </c>
      <c r="FC29" s="4">
        <v>38.684800000000003</v>
      </c>
      <c r="FD29" s="4">
        <v>373.88299999999998</v>
      </c>
      <c r="FE29" s="4">
        <v>38.707599999999999</v>
      </c>
      <c r="FF29" s="4">
        <v>360.04199999999997</v>
      </c>
      <c r="FG29" s="4">
        <v>38.702800000000003</v>
      </c>
      <c r="FH29" s="4">
        <v>373.19400000000002</v>
      </c>
      <c r="FI29" s="4">
        <v>38.728000000000002</v>
      </c>
      <c r="FJ29" s="4">
        <v>353.07799999999997</v>
      </c>
      <c r="FK29" s="4">
        <v>38.716999999999999</v>
      </c>
      <c r="FL29" s="4">
        <v>407.36200000000002</v>
      </c>
      <c r="FM29" s="4">
        <v>38.681199999999997</v>
      </c>
      <c r="FN29" s="4">
        <v>333.185</v>
      </c>
      <c r="FO29" s="4">
        <v>38.857799999999997</v>
      </c>
      <c r="FP29" s="4">
        <v>271.70499999999998</v>
      </c>
      <c r="FQ29" s="4">
        <v>38.833799999999997</v>
      </c>
      <c r="FR29" s="4">
        <v>298.99799999999999</v>
      </c>
      <c r="FS29" s="4">
        <v>38.861600000000003</v>
      </c>
      <c r="FT29" s="4">
        <v>306.048</v>
      </c>
      <c r="FU29" s="4">
        <v>38.837000000000003</v>
      </c>
      <c r="FV29" s="4">
        <v>329.791</v>
      </c>
      <c r="FW29" s="4">
        <v>38.862200000000001</v>
      </c>
      <c r="FX29" s="4">
        <v>338.59699999999998</v>
      </c>
      <c r="FY29" s="4">
        <v>38.879399999999997</v>
      </c>
      <c r="FZ29" s="4">
        <v>346.22</v>
      </c>
      <c r="GA29" s="4">
        <v>38.824800000000003</v>
      </c>
      <c r="GB29" s="4">
        <v>327.25400000000002</v>
      </c>
      <c r="GC29" s="4">
        <v>38.848599999999998</v>
      </c>
      <c r="GD29" s="4">
        <v>330.53500000000003</v>
      </c>
      <c r="GE29" s="4">
        <v>38.843400000000003</v>
      </c>
      <c r="GF29" s="4">
        <v>335.62799999999999</v>
      </c>
      <c r="GG29" s="4">
        <v>38.8688</v>
      </c>
      <c r="GH29" s="4">
        <v>318.65499999999997</v>
      </c>
      <c r="GI29" s="4">
        <v>38.857999999999997</v>
      </c>
      <c r="GJ29" s="4">
        <v>321.95100000000002</v>
      </c>
      <c r="GK29" s="4">
        <v>38.831800000000001</v>
      </c>
      <c r="GL29" s="4">
        <v>330.13200000000001</v>
      </c>
    </row>
    <row r="30" spans="1:194" x14ac:dyDescent="0.25">
      <c r="A30" s="9"/>
      <c r="B30" s="4">
        <v>37</v>
      </c>
      <c r="C30" s="4">
        <v>39.350200000000001</v>
      </c>
      <c r="D30" s="4">
        <v>210.95099999999999</v>
      </c>
      <c r="E30" s="4">
        <v>39.325400000000002</v>
      </c>
      <c r="F30" s="4">
        <v>231.33099999999999</v>
      </c>
      <c r="G30" s="4">
        <v>39.353999999999999</v>
      </c>
      <c r="H30" s="4">
        <v>238.34399999999999</v>
      </c>
      <c r="I30" s="4">
        <v>39.339799999999997</v>
      </c>
      <c r="J30" s="4">
        <v>255.38399999999999</v>
      </c>
      <c r="K30" s="4">
        <v>39.334800000000001</v>
      </c>
      <c r="L30" s="4">
        <v>234.24100000000001</v>
      </c>
      <c r="M30" s="4">
        <v>39.351599999999998</v>
      </c>
      <c r="N30" s="4">
        <v>265.96199999999999</v>
      </c>
      <c r="O30" s="4">
        <v>39.327800000000003</v>
      </c>
      <c r="P30" s="4">
        <v>261.43299999999999</v>
      </c>
      <c r="Q30" s="4">
        <v>39.331000000000003</v>
      </c>
      <c r="R30" s="4">
        <v>245.553</v>
      </c>
      <c r="S30" s="4">
        <v>39.336199999999998</v>
      </c>
      <c r="T30" s="4">
        <v>248.018</v>
      </c>
      <c r="U30" s="4">
        <v>39.361199999999997</v>
      </c>
      <c r="V30" s="4">
        <v>248.58500000000001</v>
      </c>
      <c r="W30" s="4">
        <v>39.360399999999998</v>
      </c>
      <c r="X30" s="4">
        <v>254.42500000000001</v>
      </c>
      <c r="Y30" s="4">
        <v>39.324399999999997</v>
      </c>
      <c r="Z30" s="4">
        <v>236.73599999999999</v>
      </c>
      <c r="AA30" s="4">
        <v>39.491</v>
      </c>
      <c r="AB30" s="4">
        <v>224.88800000000001</v>
      </c>
      <c r="AC30" s="4">
        <v>39.477200000000003</v>
      </c>
      <c r="AD30" s="4">
        <v>260.053</v>
      </c>
      <c r="AE30" s="4">
        <v>39.494999999999997</v>
      </c>
      <c r="AF30" s="4">
        <v>283.33199999999999</v>
      </c>
      <c r="AG30" s="4">
        <v>39.480400000000003</v>
      </c>
      <c r="AH30" s="4">
        <v>277.113</v>
      </c>
      <c r="AI30" s="4">
        <v>39.4756</v>
      </c>
      <c r="AJ30" s="4">
        <v>295.01</v>
      </c>
      <c r="AK30" s="4">
        <v>39.492199999999997</v>
      </c>
      <c r="AL30" s="4">
        <v>305.90600000000001</v>
      </c>
      <c r="AM30" s="4">
        <v>39.478400000000001</v>
      </c>
      <c r="AN30" s="4">
        <v>282.38499999999999</v>
      </c>
      <c r="AO30" s="4">
        <v>39.471600000000002</v>
      </c>
      <c r="AP30" s="4">
        <v>272.99599999999998</v>
      </c>
      <c r="AQ30" s="4">
        <v>39.476999999999997</v>
      </c>
      <c r="AR30" s="4">
        <v>297.54399999999998</v>
      </c>
      <c r="AS30" s="4">
        <v>39.502000000000002</v>
      </c>
      <c r="AT30" s="4">
        <v>308.81599999999997</v>
      </c>
      <c r="AU30" s="4">
        <v>39.501199999999997</v>
      </c>
      <c r="AV30" s="4">
        <v>299.07100000000003</v>
      </c>
      <c r="AW30" s="4">
        <v>39.465400000000002</v>
      </c>
      <c r="AX30" s="4">
        <v>293.27499999999998</v>
      </c>
      <c r="AY30" s="4">
        <v>39.633000000000003</v>
      </c>
      <c r="AZ30" s="4">
        <v>247.548</v>
      </c>
      <c r="BA30" s="4">
        <v>39.616799999999998</v>
      </c>
      <c r="BB30" s="4">
        <v>287.83600000000001</v>
      </c>
      <c r="BC30" s="4">
        <v>39.649000000000001</v>
      </c>
      <c r="BD30" s="4">
        <v>293.14100000000002</v>
      </c>
      <c r="BE30" s="4">
        <v>39.622399999999999</v>
      </c>
      <c r="BF30" s="4">
        <v>295.46600000000001</v>
      </c>
      <c r="BG30" s="4">
        <v>39.627400000000002</v>
      </c>
      <c r="BH30" s="4">
        <v>312.471</v>
      </c>
      <c r="BI30" s="4">
        <v>39.6342</v>
      </c>
      <c r="BJ30" s="4">
        <v>349.81799999999998</v>
      </c>
      <c r="BK30" s="4">
        <v>39.619199999999999</v>
      </c>
      <c r="BL30" s="4">
        <v>288.93200000000002</v>
      </c>
      <c r="BM30" s="4">
        <v>39.6126</v>
      </c>
      <c r="BN30" s="4">
        <v>284.89999999999998</v>
      </c>
      <c r="BO30" s="4">
        <v>39.618600000000001</v>
      </c>
      <c r="BP30" s="4">
        <v>324.13499999999999</v>
      </c>
      <c r="BQ30" s="4">
        <v>39.643999999999998</v>
      </c>
      <c r="BR30" s="4">
        <v>335.33</v>
      </c>
      <c r="BS30" s="4">
        <v>39.642200000000003</v>
      </c>
      <c r="BT30" s="4">
        <v>321.53899999999999</v>
      </c>
      <c r="BU30" s="4">
        <v>39.616999999999997</v>
      </c>
      <c r="BV30" s="4">
        <v>315.78800000000001</v>
      </c>
      <c r="BW30" s="4">
        <v>39.782600000000002</v>
      </c>
      <c r="BX30" s="4">
        <v>272.74</v>
      </c>
      <c r="BY30" s="4">
        <v>39.757800000000003</v>
      </c>
      <c r="BZ30" s="4">
        <v>317.62799999999999</v>
      </c>
      <c r="CA30" s="4">
        <v>39.7864</v>
      </c>
      <c r="CB30" s="4">
        <v>294.70299999999997</v>
      </c>
      <c r="CC30" s="4">
        <v>39.771999999999998</v>
      </c>
      <c r="CD30" s="4">
        <v>329.38600000000002</v>
      </c>
      <c r="CE30" s="4">
        <v>39.767000000000003</v>
      </c>
      <c r="CF30" s="4">
        <v>349.697</v>
      </c>
      <c r="CG30" s="4">
        <v>39.773800000000001</v>
      </c>
      <c r="CH30" s="4">
        <v>342.5</v>
      </c>
      <c r="CI30" s="4">
        <v>39.761200000000002</v>
      </c>
      <c r="CJ30" s="4">
        <v>317.43299999999999</v>
      </c>
      <c r="CK30" s="4">
        <v>39.764400000000002</v>
      </c>
      <c r="CL30" s="4">
        <v>324.19</v>
      </c>
      <c r="CM30" s="4">
        <v>39.758600000000001</v>
      </c>
      <c r="CN30" s="4">
        <v>347.93</v>
      </c>
      <c r="CO30" s="4">
        <v>39.7834</v>
      </c>
      <c r="CP30" s="4">
        <v>351.82499999999999</v>
      </c>
      <c r="CQ30" s="4">
        <v>39.795999999999999</v>
      </c>
      <c r="CR30" s="4">
        <v>338.75799999999998</v>
      </c>
      <c r="CS30" s="4">
        <v>39.756599999999999</v>
      </c>
      <c r="CT30" s="4">
        <v>317.01400000000001</v>
      </c>
      <c r="CU30" s="4">
        <v>39.923200000000001</v>
      </c>
      <c r="CV30" s="4">
        <v>284.79899999999998</v>
      </c>
      <c r="CW30" s="4">
        <v>39.898200000000003</v>
      </c>
      <c r="CX30" s="4">
        <v>332.71199999999999</v>
      </c>
      <c r="CY30" s="4">
        <v>39.927399999999999</v>
      </c>
      <c r="CZ30" s="4">
        <v>319.05599999999998</v>
      </c>
      <c r="DA30" s="4">
        <v>39.912599999999998</v>
      </c>
      <c r="DB30" s="4">
        <v>341.93200000000002</v>
      </c>
      <c r="DC30" s="4">
        <v>39.908000000000001</v>
      </c>
      <c r="DD30" s="4">
        <v>345.84300000000002</v>
      </c>
      <c r="DE30" s="4">
        <v>39.914400000000001</v>
      </c>
      <c r="DF30" s="4">
        <v>364.06</v>
      </c>
      <c r="DG30" s="4">
        <v>39.910600000000002</v>
      </c>
      <c r="DH30" s="4">
        <v>345.45100000000002</v>
      </c>
      <c r="DI30" s="4">
        <v>39.904000000000003</v>
      </c>
      <c r="DJ30" s="4">
        <v>345.85399999999998</v>
      </c>
      <c r="DK30" s="4">
        <v>39.909199999999998</v>
      </c>
      <c r="DL30" s="4">
        <v>370.87299999999999</v>
      </c>
      <c r="DM30" s="4">
        <v>39.924199999999999</v>
      </c>
      <c r="DN30" s="4">
        <v>346.88</v>
      </c>
      <c r="DO30" s="4">
        <v>39.933399999999999</v>
      </c>
      <c r="DP30" s="4">
        <v>353.78500000000003</v>
      </c>
      <c r="DQ30" s="4">
        <v>39.897599999999997</v>
      </c>
      <c r="DR30" s="4">
        <v>328.85500000000002</v>
      </c>
      <c r="DS30" s="4">
        <v>40.0642</v>
      </c>
      <c r="DT30" s="4">
        <v>285.07499999999999</v>
      </c>
      <c r="DU30" s="4">
        <v>40.040399999999998</v>
      </c>
      <c r="DV30" s="4">
        <v>332.36500000000001</v>
      </c>
      <c r="DW30" s="4">
        <v>40.067799999999998</v>
      </c>
      <c r="DX30" s="4">
        <v>352.13400000000001</v>
      </c>
      <c r="DY30" s="4">
        <v>40.053600000000003</v>
      </c>
      <c r="DZ30" s="4">
        <v>357.41500000000002</v>
      </c>
      <c r="EA30" s="4">
        <v>40.048400000000001</v>
      </c>
      <c r="EB30" s="4">
        <v>378.94499999999999</v>
      </c>
      <c r="EC30" s="4">
        <v>40.055399999999999</v>
      </c>
      <c r="ED30" s="4">
        <v>372.346</v>
      </c>
      <c r="EE30" s="4">
        <v>40.051400000000001</v>
      </c>
      <c r="EF30" s="4">
        <v>350.48700000000002</v>
      </c>
      <c r="EG30" s="4">
        <v>40.045000000000002</v>
      </c>
      <c r="EH30" s="4">
        <v>368.464</v>
      </c>
      <c r="EI30" s="4">
        <v>40.049799999999998</v>
      </c>
      <c r="EJ30" s="4">
        <v>369.08</v>
      </c>
      <c r="EK30" s="4">
        <v>40.065199999999997</v>
      </c>
      <c r="EL30" s="4">
        <v>380.19</v>
      </c>
      <c r="EM30" s="4">
        <v>40.074399999999997</v>
      </c>
      <c r="EN30" s="4">
        <v>369.012</v>
      </c>
      <c r="EO30" s="4">
        <v>40.048200000000001</v>
      </c>
      <c r="EP30" s="4">
        <v>321.12099999999998</v>
      </c>
      <c r="EQ30" s="4">
        <v>40.215800000000002</v>
      </c>
      <c r="ER30" s="4">
        <v>284.69099999999997</v>
      </c>
      <c r="ES30" s="4">
        <v>40.189799999999998</v>
      </c>
      <c r="ET30" s="4">
        <v>331.97399999999999</v>
      </c>
      <c r="EU30" s="4">
        <v>40.21</v>
      </c>
      <c r="EV30" s="4">
        <v>354.90199999999999</v>
      </c>
      <c r="EW30" s="4">
        <v>40.205399999999997</v>
      </c>
      <c r="EX30" s="4">
        <v>356.28199999999998</v>
      </c>
      <c r="EY30" s="4">
        <v>40.190600000000003</v>
      </c>
      <c r="EZ30" s="4">
        <v>357.19099999999997</v>
      </c>
      <c r="FA30" s="4">
        <v>40.197000000000003</v>
      </c>
      <c r="FB30" s="4">
        <v>383.91699999999997</v>
      </c>
      <c r="FC30" s="4">
        <v>40.192399999999999</v>
      </c>
      <c r="FD30" s="4">
        <v>372.12700000000001</v>
      </c>
      <c r="FE30" s="4">
        <v>40.185600000000001</v>
      </c>
      <c r="FF30" s="4">
        <v>353.04899999999998</v>
      </c>
      <c r="FG30" s="4">
        <v>40.192</v>
      </c>
      <c r="FH30" s="4">
        <v>371.23899999999998</v>
      </c>
      <c r="FI30" s="4">
        <v>40.206800000000001</v>
      </c>
      <c r="FJ30" s="4">
        <v>352.57</v>
      </c>
      <c r="FK30" s="4">
        <v>40.215000000000003</v>
      </c>
      <c r="FL30" s="4">
        <v>400.36399999999998</v>
      </c>
      <c r="FM30" s="4">
        <v>40.190399999999997</v>
      </c>
      <c r="FN30" s="4">
        <v>329.71800000000002</v>
      </c>
      <c r="FO30" s="4">
        <v>40.355600000000003</v>
      </c>
      <c r="FP30" s="4">
        <v>272.58800000000002</v>
      </c>
      <c r="FQ30" s="4">
        <v>40.330599999999997</v>
      </c>
      <c r="FR30" s="4">
        <v>298.90699999999998</v>
      </c>
      <c r="FS30" s="4">
        <v>40.359400000000001</v>
      </c>
      <c r="FT30" s="4">
        <v>302.40699999999998</v>
      </c>
      <c r="FU30" s="4">
        <v>40.344999999999999</v>
      </c>
      <c r="FV30" s="4">
        <v>325.02999999999997</v>
      </c>
      <c r="FW30" s="4">
        <v>40.340200000000003</v>
      </c>
      <c r="FX30" s="4">
        <v>335.02</v>
      </c>
      <c r="FY30" s="4">
        <v>40.337000000000003</v>
      </c>
      <c r="FZ30" s="4">
        <v>344.21</v>
      </c>
      <c r="GA30" s="4">
        <v>40.334000000000003</v>
      </c>
      <c r="GB30" s="4">
        <v>324.38</v>
      </c>
      <c r="GC30" s="4">
        <v>40.327599999999997</v>
      </c>
      <c r="GD30" s="4">
        <v>327.346</v>
      </c>
      <c r="GE30" s="4">
        <v>40.3414</v>
      </c>
      <c r="GF30" s="4">
        <v>331.68400000000003</v>
      </c>
      <c r="GG30" s="4">
        <v>40.346600000000002</v>
      </c>
      <c r="GH30" s="4">
        <v>319.298</v>
      </c>
      <c r="GI30" s="4">
        <v>40.356999999999999</v>
      </c>
      <c r="GJ30" s="4">
        <v>316.26400000000001</v>
      </c>
      <c r="GK30" s="4">
        <v>40.340000000000003</v>
      </c>
      <c r="GL30" s="4">
        <v>329.53800000000001</v>
      </c>
    </row>
    <row r="31" spans="1:194" x14ac:dyDescent="0.25">
      <c r="A31" s="9"/>
      <c r="B31" s="4">
        <v>37</v>
      </c>
      <c r="C31" s="4">
        <v>40.851799999999997</v>
      </c>
      <c r="D31" s="4">
        <v>208.49799999999999</v>
      </c>
      <c r="E31" s="4">
        <v>40.823399999999999</v>
      </c>
      <c r="F31" s="4">
        <v>233.47800000000001</v>
      </c>
      <c r="G31" s="4">
        <v>40.852800000000002</v>
      </c>
      <c r="H31" s="4">
        <v>237.744</v>
      </c>
      <c r="I31" s="4">
        <v>40.838799999999999</v>
      </c>
      <c r="J31" s="4">
        <v>255.84100000000001</v>
      </c>
      <c r="K31" s="4">
        <v>40.866399999999999</v>
      </c>
      <c r="L31" s="4">
        <v>231.786</v>
      </c>
      <c r="M31" s="4">
        <v>40.863</v>
      </c>
      <c r="N31" s="4">
        <v>260.53500000000003</v>
      </c>
      <c r="O31" s="4">
        <v>40.825600000000001</v>
      </c>
      <c r="P31" s="4">
        <v>262.303</v>
      </c>
      <c r="Q31" s="4">
        <v>40.8292</v>
      </c>
      <c r="R31" s="4">
        <v>244.54300000000001</v>
      </c>
      <c r="S31" s="4">
        <v>40.834800000000001</v>
      </c>
      <c r="T31" s="4">
        <v>251.11</v>
      </c>
      <c r="U31" s="4">
        <v>40.872599999999998</v>
      </c>
      <c r="V31" s="4">
        <v>248.01900000000001</v>
      </c>
      <c r="W31" s="4">
        <v>40.858400000000003</v>
      </c>
      <c r="X31" s="4">
        <v>254.733</v>
      </c>
      <c r="Y31" s="4">
        <v>40.833199999999998</v>
      </c>
      <c r="Z31" s="4">
        <v>241.28800000000001</v>
      </c>
      <c r="AA31" s="4">
        <v>40.988799999999998</v>
      </c>
      <c r="AB31" s="4">
        <v>225.10599999999999</v>
      </c>
      <c r="AC31" s="4">
        <v>40.973999999999997</v>
      </c>
      <c r="AD31" s="4">
        <v>262.64100000000002</v>
      </c>
      <c r="AE31" s="4">
        <v>41.0032</v>
      </c>
      <c r="AF31" s="4">
        <v>281.7</v>
      </c>
      <c r="AG31" s="4">
        <v>40.998600000000003</v>
      </c>
      <c r="AH31" s="4">
        <v>279.08699999999999</v>
      </c>
      <c r="AI31" s="4">
        <v>41.014000000000003</v>
      </c>
      <c r="AJ31" s="4">
        <v>294.78100000000001</v>
      </c>
      <c r="AK31" s="4">
        <v>41.0002</v>
      </c>
      <c r="AL31" s="4">
        <v>310.53300000000002</v>
      </c>
      <c r="AM31" s="4">
        <v>40.967599999999997</v>
      </c>
      <c r="AN31" s="4">
        <v>279.54199999999997</v>
      </c>
      <c r="AO31" s="4">
        <v>40.970799999999997</v>
      </c>
      <c r="AP31" s="4">
        <v>276.68200000000002</v>
      </c>
      <c r="AQ31" s="4">
        <v>40.985199999999999</v>
      </c>
      <c r="AR31" s="4">
        <v>296.43</v>
      </c>
      <c r="AS31" s="4">
        <v>41.01</v>
      </c>
      <c r="AT31" s="4">
        <v>309.73399999999998</v>
      </c>
      <c r="AU31" s="4">
        <v>41.000399999999999</v>
      </c>
      <c r="AV31" s="4">
        <v>296.709</v>
      </c>
      <c r="AW31" s="4">
        <v>40.983199999999997</v>
      </c>
      <c r="AX31" s="4">
        <v>295.59500000000003</v>
      </c>
      <c r="AY31" s="4">
        <v>41.129600000000003</v>
      </c>
      <c r="AZ31" s="4">
        <v>252.892</v>
      </c>
      <c r="BA31" s="4">
        <v>41.114800000000002</v>
      </c>
      <c r="BB31" s="4">
        <v>293.18400000000003</v>
      </c>
      <c r="BC31" s="4">
        <v>41.153799999999997</v>
      </c>
      <c r="BD31" s="4">
        <v>292.31099999999998</v>
      </c>
      <c r="BE31" s="4">
        <v>41.139200000000002</v>
      </c>
      <c r="BF31" s="4">
        <v>292.654</v>
      </c>
      <c r="BG31" s="4">
        <v>41.164400000000001</v>
      </c>
      <c r="BH31" s="4">
        <v>316.31200000000001</v>
      </c>
      <c r="BI31" s="4">
        <v>41.141399999999997</v>
      </c>
      <c r="BJ31" s="4">
        <v>348.25299999999999</v>
      </c>
      <c r="BK31" s="4">
        <v>41.106999999999999</v>
      </c>
      <c r="BL31" s="4">
        <v>286.98099999999999</v>
      </c>
      <c r="BM31" s="4">
        <v>41.110399999999998</v>
      </c>
      <c r="BN31" s="4">
        <v>283.22500000000002</v>
      </c>
      <c r="BO31" s="4">
        <v>41.135599999999997</v>
      </c>
      <c r="BP31" s="4">
        <v>325.61799999999999</v>
      </c>
      <c r="BQ31" s="4">
        <v>41.151000000000003</v>
      </c>
      <c r="BR31" s="4">
        <v>334.51299999999998</v>
      </c>
      <c r="BS31" s="4">
        <v>41.1402</v>
      </c>
      <c r="BT31" s="4">
        <v>323.88799999999998</v>
      </c>
      <c r="BU31" s="4">
        <v>41.134</v>
      </c>
      <c r="BV31" s="4">
        <v>317.041</v>
      </c>
      <c r="BW31" s="4">
        <v>41.270600000000002</v>
      </c>
      <c r="BX31" s="4">
        <v>272.40199999999999</v>
      </c>
      <c r="BY31" s="4">
        <v>41.256799999999998</v>
      </c>
      <c r="BZ31" s="4">
        <v>317.77199999999999</v>
      </c>
      <c r="CA31" s="4">
        <v>41.294400000000003</v>
      </c>
      <c r="CB31" s="4">
        <v>296.98500000000001</v>
      </c>
      <c r="CC31" s="4">
        <v>41.280200000000001</v>
      </c>
      <c r="CD31" s="4">
        <v>324.73500000000001</v>
      </c>
      <c r="CE31" s="4">
        <v>41.305199999999999</v>
      </c>
      <c r="CF31" s="4">
        <v>347.93</v>
      </c>
      <c r="CG31" s="4">
        <v>41.292000000000002</v>
      </c>
      <c r="CH31" s="4">
        <v>341.565</v>
      </c>
      <c r="CI31" s="4">
        <v>41.247999999999998</v>
      </c>
      <c r="CJ31" s="4">
        <v>317.298</v>
      </c>
      <c r="CK31" s="4">
        <v>41.251199999999997</v>
      </c>
      <c r="CL31" s="4">
        <v>328.76</v>
      </c>
      <c r="CM31" s="4">
        <v>41.276400000000002</v>
      </c>
      <c r="CN31" s="4">
        <v>341.428</v>
      </c>
      <c r="CO31" s="4">
        <v>41.301600000000001</v>
      </c>
      <c r="CP31" s="4">
        <v>351.05900000000003</v>
      </c>
      <c r="CQ31" s="4">
        <v>41.290599999999998</v>
      </c>
      <c r="CR31" s="4">
        <v>341.15800000000002</v>
      </c>
      <c r="CS31" s="4">
        <v>41.274799999999999</v>
      </c>
      <c r="CT31" s="4">
        <v>317.68400000000003</v>
      </c>
      <c r="CU31" s="4">
        <v>41.411200000000001</v>
      </c>
      <c r="CV31" s="4">
        <v>287.608</v>
      </c>
      <c r="CW31" s="4">
        <v>41.406199999999998</v>
      </c>
      <c r="CX31" s="4">
        <v>330.60300000000001</v>
      </c>
      <c r="CY31" s="4">
        <v>41.436599999999999</v>
      </c>
      <c r="CZ31" s="4">
        <v>320.274</v>
      </c>
      <c r="DA31" s="4">
        <v>41.421799999999998</v>
      </c>
      <c r="DB31" s="4">
        <v>343.21100000000001</v>
      </c>
      <c r="DC31" s="4">
        <v>41.447200000000002</v>
      </c>
      <c r="DD31" s="4">
        <v>340.45299999999997</v>
      </c>
      <c r="DE31" s="4">
        <v>41.433799999999998</v>
      </c>
      <c r="DF31" s="4">
        <v>368.61599999999999</v>
      </c>
      <c r="DG31" s="4">
        <v>41.398600000000002</v>
      </c>
      <c r="DH31" s="4">
        <v>343.28899999999999</v>
      </c>
      <c r="DI31" s="4">
        <v>41.391800000000003</v>
      </c>
      <c r="DJ31" s="4">
        <v>345.83199999999999</v>
      </c>
      <c r="DK31" s="4">
        <v>41.418399999999998</v>
      </c>
      <c r="DL31" s="4">
        <v>368.86</v>
      </c>
      <c r="DM31" s="4">
        <v>41.443399999999997</v>
      </c>
      <c r="DN31" s="4">
        <v>341.084</v>
      </c>
      <c r="DO31" s="4">
        <v>41.431399999999996</v>
      </c>
      <c r="DP31" s="4">
        <v>352.79</v>
      </c>
      <c r="DQ31" s="4">
        <v>41.416800000000002</v>
      </c>
      <c r="DR31" s="4">
        <v>323.79000000000002</v>
      </c>
      <c r="DS31" s="4">
        <v>41.552199999999999</v>
      </c>
      <c r="DT31" s="4">
        <v>283.93</v>
      </c>
      <c r="DU31" s="4">
        <v>41.546999999999997</v>
      </c>
      <c r="DV31" s="4">
        <v>329.37599999999998</v>
      </c>
      <c r="DW31" s="4">
        <v>41.585999999999999</v>
      </c>
      <c r="DX31" s="4">
        <v>348.161</v>
      </c>
      <c r="DY31" s="4">
        <v>41.561799999999998</v>
      </c>
      <c r="DZ31" s="4">
        <v>352.45299999999997</v>
      </c>
      <c r="EA31" s="4">
        <v>41.586799999999997</v>
      </c>
      <c r="EB31" s="4">
        <v>373.83300000000003</v>
      </c>
      <c r="EC31" s="4">
        <v>41.573599999999999</v>
      </c>
      <c r="ED31" s="4">
        <v>367.34100000000001</v>
      </c>
      <c r="EE31" s="4">
        <v>41.540399999999998</v>
      </c>
      <c r="EF31" s="4">
        <v>347.45</v>
      </c>
      <c r="EG31" s="4">
        <v>41.533999999999999</v>
      </c>
      <c r="EH31" s="4">
        <v>365.2</v>
      </c>
      <c r="EI31" s="4">
        <v>41.5578</v>
      </c>
      <c r="EJ31" s="4">
        <v>368.512</v>
      </c>
      <c r="EK31" s="4">
        <v>41.583199999999998</v>
      </c>
      <c r="EL31" s="4">
        <v>384.142</v>
      </c>
      <c r="EM31" s="4">
        <v>41.573399999999999</v>
      </c>
      <c r="EN31" s="4">
        <v>364.267</v>
      </c>
      <c r="EO31" s="4">
        <v>41.566400000000002</v>
      </c>
      <c r="EP31" s="4">
        <v>317.19299999999998</v>
      </c>
      <c r="EQ31" s="4">
        <v>41.702800000000003</v>
      </c>
      <c r="ER31" s="4">
        <v>283.73399999999998</v>
      </c>
      <c r="ES31" s="4">
        <v>41.688000000000002</v>
      </c>
      <c r="ET31" s="4">
        <v>331.56299999999999</v>
      </c>
      <c r="EU31" s="4">
        <v>41.726799999999997</v>
      </c>
      <c r="EV31" s="4">
        <v>357.15600000000001</v>
      </c>
      <c r="EW31" s="4">
        <v>41.712400000000002</v>
      </c>
      <c r="EX31" s="4">
        <v>349.26499999999999</v>
      </c>
      <c r="EY31" s="4">
        <v>41.727600000000002</v>
      </c>
      <c r="EZ31" s="4">
        <v>356.09199999999998</v>
      </c>
      <c r="FA31" s="4">
        <v>41.714199999999998</v>
      </c>
      <c r="FB31" s="4">
        <v>383.58300000000003</v>
      </c>
      <c r="FC31" s="4">
        <v>41.680199999999999</v>
      </c>
      <c r="FD31" s="4">
        <v>372.03399999999999</v>
      </c>
      <c r="FE31" s="4">
        <v>41.703600000000002</v>
      </c>
      <c r="FF31" s="4">
        <v>352.49599999999998</v>
      </c>
      <c r="FG31" s="4">
        <v>41.698799999999999</v>
      </c>
      <c r="FH31" s="4">
        <v>370.26100000000002</v>
      </c>
      <c r="FI31" s="4">
        <v>41.733800000000002</v>
      </c>
      <c r="FJ31" s="4">
        <v>350.11200000000002</v>
      </c>
      <c r="FK31" s="4">
        <v>41.713000000000001</v>
      </c>
      <c r="FL31" s="4">
        <v>395.51100000000002</v>
      </c>
      <c r="FM31" s="4">
        <v>41.7072</v>
      </c>
      <c r="FN31" s="4">
        <v>326.10500000000002</v>
      </c>
      <c r="FO31" s="4">
        <v>41.843400000000003</v>
      </c>
      <c r="FP31" s="4">
        <v>269.03500000000003</v>
      </c>
      <c r="FQ31" s="4">
        <v>41.829599999999999</v>
      </c>
      <c r="FR31" s="4">
        <v>294.52999999999997</v>
      </c>
      <c r="FS31" s="4">
        <v>41.867800000000003</v>
      </c>
      <c r="FT31" s="4">
        <v>302.233</v>
      </c>
      <c r="FU31" s="4">
        <v>41.853200000000001</v>
      </c>
      <c r="FV31" s="4">
        <v>325.8</v>
      </c>
      <c r="FW31" s="4">
        <v>41.868400000000001</v>
      </c>
      <c r="FX31" s="4">
        <v>334.43099999999998</v>
      </c>
      <c r="FY31" s="4">
        <v>41.854799999999997</v>
      </c>
      <c r="FZ31" s="4">
        <v>344.50900000000001</v>
      </c>
      <c r="GA31" s="4">
        <v>41.830800000000004</v>
      </c>
      <c r="GB31" s="4">
        <v>322.101</v>
      </c>
      <c r="GC31" s="4">
        <v>41.844200000000001</v>
      </c>
      <c r="GD31" s="4">
        <v>325.01299999999998</v>
      </c>
      <c r="GE31" s="4">
        <v>41.849400000000003</v>
      </c>
      <c r="GF31" s="4">
        <v>323.85700000000003</v>
      </c>
      <c r="GG31" s="4">
        <v>41.874600000000001</v>
      </c>
      <c r="GH31" s="4">
        <v>318.62299999999999</v>
      </c>
      <c r="GI31" s="4">
        <v>41.8536</v>
      </c>
      <c r="GJ31" s="4">
        <v>311.53100000000001</v>
      </c>
      <c r="GK31" s="4">
        <v>41.848199999999999</v>
      </c>
      <c r="GL31" s="4">
        <v>325.04399999999998</v>
      </c>
    </row>
    <row r="32" spans="1:194" x14ac:dyDescent="0.25">
      <c r="A32" s="9"/>
      <c r="B32" s="4">
        <v>37</v>
      </c>
      <c r="C32" s="4">
        <v>42.346400000000003</v>
      </c>
      <c r="D32" s="4">
        <v>211.315</v>
      </c>
      <c r="E32" s="4">
        <v>42.321199999999997</v>
      </c>
      <c r="F32" s="4">
        <v>232.465</v>
      </c>
      <c r="G32" s="4">
        <v>42.36</v>
      </c>
      <c r="H32" s="4">
        <v>238.87100000000001</v>
      </c>
      <c r="I32" s="4">
        <v>42.335999999999999</v>
      </c>
      <c r="J32" s="4">
        <v>254.32300000000001</v>
      </c>
      <c r="K32" s="4">
        <v>42.3508</v>
      </c>
      <c r="L32" s="4">
        <v>236.416</v>
      </c>
      <c r="M32" s="4">
        <v>42.347799999999999</v>
      </c>
      <c r="N32" s="4">
        <v>261.18799999999999</v>
      </c>
      <c r="O32" s="4">
        <v>42.323399999999999</v>
      </c>
      <c r="P32" s="4">
        <v>261.04500000000002</v>
      </c>
      <c r="Q32" s="4">
        <v>42.326999999999998</v>
      </c>
      <c r="R32" s="4">
        <v>242.01499999999999</v>
      </c>
      <c r="S32" s="4">
        <v>42.332000000000001</v>
      </c>
      <c r="T32" s="4">
        <v>249.28800000000001</v>
      </c>
      <c r="U32" s="4">
        <v>42.367400000000004</v>
      </c>
      <c r="V32" s="4">
        <v>248.68600000000001</v>
      </c>
      <c r="W32" s="4">
        <v>42.3566</v>
      </c>
      <c r="X32" s="4">
        <v>252.40600000000001</v>
      </c>
      <c r="Y32" s="4">
        <v>42.340600000000002</v>
      </c>
      <c r="Z32" s="4">
        <v>237.96600000000001</v>
      </c>
      <c r="AA32" s="4">
        <v>42.497</v>
      </c>
      <c r="AB32" s="4">
        <v>224.44800000000001</v>
      </c>
      <c r="AC32" s="4">
        <v>42.463200000000001</v>
      </c>
      <c r="AD32" s="4">
        <v>261.767</v>
      </c>
      <c r="AE32" s="4">
        <v>42.500799999999998</v>
      </c>
      <c r="AF32" s="4">
        <v>283.15800000000002</v>
      </c>
      <c r="AG32" s="4">
        <v>42.486600000000003</v>
      </c>
      <c r="AH32" s="4">
        <v>277.86900000000003</v>
      </c>
      <c r="AI32" s="4">
        <v>42.491599999999998</v>
      </c>
      <c r="AJ32" s="4">
        <v>293.315</v>
      </c>
      <c r="AK32" s="4">
        <v>42.488199999999999</v>
      </c>
      <c r="AL32" s="4">
        <v>305.899</v>
      </c>
      <c r="AM32" s="4">
        <v>42.464399999999998</v>
      </c>
      <c r="AN32" s="4">
        <v>280.35899999999998</v>
      </c>
      <c r="AO32" s="4">
        <v>42.477600000000002</v>
      </c>
      <c r="AP32" s="4">
        <v>276.495</v>
      </c>
      <c r="AQ32" s="4">
        <v>42.472999999999999</v>
      </c>
      <c r="AR32" s="4">
        <v>296.25200000000001</v>
      </c>
      <c r="AS32" s="4">
        <v>42.508000000000003</v>
      </c>
      <c r="AT32" s="4">
        <v>312.053</v>
      </c>
      <c r="AU32" s="4">
        <v>42.497</v>
      </c>
      <c r="AV32" s="4">
        <v>297.87400000000002</v>
      </c>
      <c r="AW32" s="4">
        <v>42.481200000000001</v>
      </c>
      <c r="AX32" s="4">
        <v>292.14800000000002</v>
      </c>
      <c r="AY32" s="4">
        <v>42.638800000000003</v>
      </c>
      <c r="AZ32" s="4">
        <v>249.29599999999999</v>
      </c>
      <c r="BA32" s="4">
        <v>42.602600000000002</v>
      </c>
      <c r="BB32" s="4">
        <v>295.315</v>
      </c>
      <c r="BC32" s="4">
        <v>42.642800000000001</v>
      </c>
      <c r="BD32" s="4">
        <v>292.06700000000001</v>
      </c>
      <c r="BE32" s="4">
        <v>42.628399999999999</v>
      </c>
      <c r="BF32" s="4">
        <v>293.60899999999998</v>
      </c>
      <c r="BG32" s="4">
        <v>42.633600000000001</v>
      </c>
      <c r="BH32" s="4">
        <v>312.81700000000001</v>
      </c>
      <c r="BI32" s="4">
        <v>42.630200000000002</v>
      </c>
      <c r="BJ32" s="4">
        <v>346.38600000000002</v>
      </c>
      <c r="BK32" s="4">
        <v>42.615000000000002</v>
      </c>
      <c r="BL32" s="4">
        <v>290.803</v>
      </c>
      <c r="BM32" s="4">
        <v>42.618400000000001</v>
      </c>
      <c r="BN32" s="4">
        <v>284.95400000000001</v>
      </c>
      <c r="BO32" s="4">
        <v>42.624600000000001</v>
      </c>
      <c r="BP32" s="4">
        <v>323.65100000000001</v>
      </c>
      <c r="BQ32" s="4">
        <v>42.65</v>
      </c>
      <c r="BR32" s="4">
        <v>335.46699999999998</v>
      </c>
      <c r="BS32" s="4">
        <v>42.637799999999999</v>
      </c>
      <c r="BT32" s="4">
        <v>324.67599999999999</v>
      </c>
      <c r="BU32" s="4">
        <v>42.623399999999997</v>
      </c>
      <c r="BV32" s="4">
        <v>313.91899999999998</v>
      </c>
      <c r="BW32" s="4">
        <v>42.778599999999997</v>
      </c>
      <c r="BX32" s="4">
        <v>269.46600000000001</v>
      </c>
      <c r="BY32" s="4">
        <v>42.743400000000001</v>
      </c>
      <c r="BZ32" s="4">
        <v>315.93200000000002</v>
      </c>
      <c r="CA32" s="4">
        <v>42.782400000000003</v>
      </c>
      <c r="CB32" s="4">
        <v>296.42399999999998</v>
      </c>
      <c r="CC32" s="4">
        <v>42.7682</v>
      </c>
      <c r="CD32" s="4">
        <v>325.19499999999999</v>
      </c>
      <c r="CE32" s="4">
        <v>42.773200000000003</v>
      </c>
      <c r="CF32" s="4">
        <v>344.6</v>
      </c>
      <c r="CG32" s="4">
        <v>42.78</v>
      </c>
      <c r="CH32" s="4">
        <v>335.24799999999999</v>
      </c>
      <c r="CI32" s="4">
        <v>42.759399999999999</v>
      </c>
      <c r="CJ32" s="4">
        <v>313.73399999999998</v>
      </c>
      <c r="CK32" s="4">
        <v>42.760399999999997</v>
      </c>
      <c r="CL32" s="4">
        <v>325.33</v>
      </c>
      <c r="CM32" s="4">
        <v>42.764400000000002</v>
      </c>
      <c r="CN32" s="4">
        <v>341.12700000000001</v>
      </c>
      <c r="CO32" s="4">
        <v>42.799799999999998</v>
      </c>
      <c r="CP32" s="4">
        <v>350.42599999999999</v>
      </c>
      <c r="CQ32" s="4">
        <v>42.779800000000002</v>
      </c>
      <c r="CR32" s="4">
        <v>334.02800000000002</v>
      </c>
      <c r="CS32" s="4">
        <v>42.762799999999999</v>
      </c>
      <c r="CT32" s="4">
        <v>312.56099999999998</v>
      </c>
      <c r="CU32" s="4">
        <v>42.929200000000002</v>
      </c>
      <c r="CV32" s="4">
        <v>285.50400000000002</v>
      </c>
      <c r="CW32" s="4">
        <v>42.884399999999999</v>
      </c>
      <c r="CX32" s="4">
        <v>332.05200000000002</v>
      </c>
      <c r="CY32" s="4">
        <v>42.923000000000002</v>
      </c>
      <c r="CZ32" s="4">
        <v>316.65100000000001</v>
      </c>
      <c r="DA32" s="4">
        <v>42.918799999999997</v>
      </c>
      <c r="DB32" s="4">
        <v>341.95499999999998</v>
      </c>
      <c r="DC32" s="4">
        <v>42.913800000000002</v>
      </c>
      <c r="DD32" s="4">
        <v>340.30599999999998</v>
      </c>
      <c r="DE32" s="4">
        <v>42.920400000000001</v>
      </c>
      <c r="DF32" s="4">
        <v>360.96600000000001</v>
      </c>
      <c r="DG32" s="4">
        <v>42.906799999999997</v>
      </c>
      <c r="DH32" s="4">
        <v>339.471</v>
      </c>
      <c r="DI32" s="4">
        <v>42.899799999999999</v>
      </c>
      <c r="DJ32" s="4">
        <v>342.33699999999999</v>
      </c>
      <c r="DK32" s="4">
        <v>42.9054</v>
      </c>
      <c r="DL32" s="4">
        <v>365.28800000000001</v>
      </c>
      <c r="DM32" s="4">
        <v>42.940199999999997</v>
      </c>
      <c r="DN32" s="4">
        <v>342.14100000000002</v>
      </c>
      <c r="DO32" s="4">
        <v>42.919400000000003</v>
      </c>
      <c r="DP32" s="4">
        <v>346.63600000000002</v>
      </c>
      <c r="DQ32" s="4">
        <v>42.903599999999997</v>
      </c>
      <c r="DR32" s="4">
        <v>322.10199999999998</v>
      </c>
      <c r="DS32" s="4">
        <v>43.07</v>
      </c>
      <c r="DT32" s="4">
        <v>279.51400000000001</v>
      </c>
      <c r="DU32" s="4">
        <v>43.026000000000003</v>
      </c>
      <c r="DV32" s="4">
        <v>327.66500000000002</v>
      </c>
      <c r="DW32" s="4">
        <v>43.064</v>
      </c>
      <c r="DX32" s="4">
        <v>345.83600000000001</v>
      </c>
      <c r="DY32" s="4">
        <v>43.059600000000003</v>
      </c>
      <c r="DZ32" s="4">
        <v>349.68200000000002</v>
      </c>
      <c r="EA32" s="4">
        <v>43.064599999999999</v>
      </c>
      <c r="EB32" s="4">
        <v>374.32900000000001</v>
      </c>
      <c r="EC32" s="4">
        <v>43.061399999999999</v>
      </c>
      <c r="ED32" s="4">
        <v>365.17599999999999</v>
      </c>
      <c r="EE32" s="4">
        <v>43.047199999999997</v>
      </c>
      <c r="EF32" s="4">
        <v>345.59300000000002</v>
      </c>
      <c r="EG32" s="4">
        <v>43.040599999999998</v>
      </c>
      <c r="EH32" s="4">
        <v>359.26299999999998</v>
      </c>
      <c r="EI32" s="4">
        <v>43.055799999999998</v>
      </c>
      <c r="EJ32" s="4">
        <v>361.28899999999999</v>
      </c>
      <c r="EK32" s="4">
        <v>43.081200000000003</v>
      </c>
      <c r="EL32" s="4">
        <v>379.21300000000002</v>
      </c>
      <c r="EM32" s="4">
        <v>43.060400000000001</v>
      </c>
      <c r="EN32" s="4">
        <v>361.96300000000002</v>
      </c>
      <c r="EO32" s="4">
        <v>43.044400000000003</v>
      </c>
      <c r="EP32" s="4">
        <v>316.29300000000001</v>
      </c>
      <c r="EQ32" s="4">
        <v>43.212200000000003</v>
      </c>
      <c r="ER32" s="4">
        <v>283.43700000000001</v>
      </c>
      <c r="ES32" s="4">
        <v>43.165799999999997</v>
      </c>
      <c r="ET32" s="4">
        <v>323.01799999999997</v>
      </c>
      <c r="EU32" s="4">
        <v>43.205599999999997</v>
      </c>
      <c r="EV32" s="4">
        <v>351.02699999999999</v>
      </c>
      <c r="EW32" s="4">
        <v>43.201799999999999</v>
      </c>
      <c r="EX32" s="4">
        <v>347.45800000000003</v>
      </c>
      <c r="EY32" s="4">
        <v>43.206600000000002</v>
      </c>
      <c r="EZ32" s="4">
        <v>354.46899999999999</v>
      </c>
      <c r="FA32" s="4">
        <v>43.213200000000001</v>
      </c>
      <c r="FB32" s="4">
        <v>380.04399999999998</v>
      </c>
      <c r="FC32" s="4">
        <v>43.188000000000002</v>
      </c>
      <c r="FD32" s="4">
        <v>363.80799999999999</v>
      </c>
      <c r="FE32" s="4">
        <v>43.181600000000003</v>
      </c>
      <c r="FF32" s="4">
        <v>349.37700000000001</v>
      </c>
      <c r="FG32" s="4">
        <v>43.197600000000001</v>
      </c>
      <c r="FH32" s="4">
        <v>363.48700000000002</v>
      </c>
      <c r="FI32" s="4">
        <v>43.232799999999997</v>
      </c>
      <c r="FJ32" s="4">
        <v>341.64800000000002</v>
      </c>
      <c r="FK32" s="4">
        <v>43.210799999999999</v>
      </c>
      <c r="FL32" s="4">
        <v>384.39600000000002</v>
      </c>
      <c r="FM32" s="4">
        <v>43.186199999999999</v>
      </c>
      <c r="FN32" s="4">
        <v>322.87700000000001</v>
      </c>
      <c r="FO32" s="4">
        <v>43.351599999999998</v>
      </c>
      <c r="FP32" s="4">
        <v>266.178</v>
      </c>
      <c r="FQ32" s="4">
        <v>43.316400000000002</v>
      </c>
      <c r="FR32" s="4">
        <v>291.95999999999998</v>
      </c>
      <c r="FS32" s="4">
        <v>43.345599999999997</v>
      </c>
      <c r="FT32" s="4">
        <v>299.61399999999998</v>
      </c>
      <c r="FU32" s="4">
        <v>43.341200000000001</v>
      </c>
      <c r="FV32" s="4">
        <v>321.322</v>
      </c>
      <c r="FW32" s="4">
        <v>43.346400000000003</v>
      </c>
      <c r="FX32" s="4">
        <v>331.47899999999998</v>
      </c>
      <c r="FY32" s="4">
        <v>43.352800000000002</v>
      </c>
      <c r="FZ32" s="4">
        <v>336.197</v>
      </c>
      <c r="GA32" s="4">
        <v>43.342199999999998</v>
      </c>
      <c r="GB32" s="4">
        <v>318.209</v>
      </c>
      <c r="GC32" s="4">
        <v>43.3232</v>
      </c>
      <c r="GD32" s="4">
        <v>321.113</v>
      </c>
      <c r="GE32" s="4">
        <v>43.337600000000002</v>
      </c>
      <c r="GF32" s="4">
        <v>323.459</v>
      </c>
      <c r="GG32" s="4">
        <v>43.372599999999998</v>
      </c>
      <c r="GH32" s="4">
        <v>314.73899999999998</v>
      </c>
      <c r="GI32" s="4">
        <v>43.352800000000002</v>
      </c>
      <c r="GJ32" s="4">
        <v>309.57</v>
      </c>
      <c r="GK32" s="4">
        <v>43.326000000000001</v>
      </c>
      <c r="GL32" s="4">
        <v>325.584</v>
      </c>
    </row>
    <row r="33" spans="1:195" x14ac:dyDescent="0.25">
      <c r="A33" s="9"/>
      <c r="B33" s="4">
        <v>37</v>
      </c>
      <c r="C33" s="4">
        <v>43.845199999999998</v>
      </c>
      <c r="D33" s="4">
        <v>211.33600000000001</v>
      </c>
      <c r="E33" s="4">
        <v>43.819200000000002</v>
      </c>
      <c r="F33" s="4">
        <v>234.345</v>
      </c>
      <c r="G33" s="4">
        <v>43.858800000000002</v>
      </c>
      <c r="H33" s="4">
        <v>239.13</v>
      </c>
      <c r="I33" s="4">
        <v>43.837400000000002</v>
      </c>
      <c r="J33" s="4">
        <v>254.16200000000001</v>
      </c>
      <c r="K33" s="4">
        <v>43.849600000000002</v>
      </c>
      <c r="L33" s="4">
        <v>232.51599999999999</v>
      </c>
      <c r="M33" s="4">
        <v>43.846400000000003</v>
      </c>
      <c r="N33" s="4">
        <v>261.25900000000001</v>
      </c>
      <c r="O33" s="4">
        <v>43.821399999999997</v>
      </c>
      <c r="P33" s="4">
        <v>259.90100000000001</v>
      </c>
      <c r="Q33" s="4">
        <v>43.834800000000001</v>
      </c>
      <c r="R33" s="4">
        <v>241.77199999999999</v>
      </c>
      <c r="S33" s="4">
        <v>43.840800000000002</v>
      </c>
      <c r="T33" s="4">
        <v>250.649</v>
      </c>
      <c r="U33" s="4">
        <v>43.866199999999999</v>
      </c>
      <c r="V33" s="4">
        <v>249.001</v>
      </c>
      <c r="W33" s="4">
        <v>43.864600000000003</v>
      </c>
      <c r="X33" s="4">
        <v>254.327</v>
      </c>
      <c r="Y33" s="4">
        <v>43.851999999999997</v>
      </c>
      <c r="Z33" s="4">
        <v>235.06700000000001</v>
      </c>
      <c r="AA33" s="4">
        <v>44.005200000000002</v>
      </c>
      <c r="AB33" s="4">
        <v>225.28100000000001</v>
      </c>
      <c r="AC33" s="4">
        <v>43.9602</v>
      </c>
      <c r="AD33" s="4">
        <v>263.55700000000002</v>
      </c>
      <c r="AE33" s="4">
        <v>44.008800000000001</v>
      </c>
      <c r="AF33" s="4">
        <v>279.53199999999998</v>
      </c>
      <c r="AG33" s="4">
        <v>43.9848</v>
      </c>
      <c r="AH33" s="4">
        <v>279.82400000000001</v>
      </c>
      <c r="AI33" s="4">
        <v>43.999600000000001</v>
      </c>
      <c r="AJ33" s="4">
        <v>298.84100000000001</v>
      </c>
      <c r="AK33" s="4">
        <v>44.0062</v>
      </c>
      <c r="AL33" s="4">
        <v>307.45400000000001</v>
      </c>
      <c r="AM33" s="4">
        <v>43.9636</v>
      </c>
      <c r="AN33" s="4">
        <v>280.08</v>
      </c>
      <c r="AO33" s="4">
        <v>43.976599999999998</v>
      </c>
      <c r="AP33" s="4">
        <v>277.791</v>
      </c>
      <c r="AQ33" s="4">
        <v>43.9908</v>
      </c>
      <c r="AR33" s="4">
        <v>299.86</v>
      </c>
      <c r="AS33" s="4">
        <v>44.026000000000003</v>
      </c>
      <c r="AT33" s="4">
        <v>310.01799999999997</v>
      </c>
      <c r="AU33" s="4">
        <v>44.016199999999998</v>
      </c>
      <c r="AV33" s="4">
        <v>299.58</v>
      </c>
      <c r="AW33" s="4">
        <v>43.989400000000003</v>
      </c>
      <c r="AX33" s="4">
        <v>293.447</v>
      </c>
      <c r="AY33" s="4">
        <v>44.145800000000001</v>
      </c>
      <c r="AZ33" s="4">
        <v>248.37299999999999</v>
      </c>
      <c r="BA33" s="4">
        <v>44.110599999999998</v>
      </c>
      <c r="BB33" s="4">
        <v>294.25400000000002</v>
      </c>
      <c r="BC33" s="4">
        <v>44.149799999999999</v>
      </c>
      <c r="BD33" s="4">
        <v>293.11500000000001</v>
      </c>
      <c r="BE33" s="4">
        <v>44.125399999999999</v>
      </c>
      <c r="BF33" s="4">
        <v>297.649</v>
      </c>
      <c r="BG33" s="4">
        <v>44.140799999999999</v>
      </c>
      <c r="BH33" s="4">
        <v>311.09199999999998</v>
      </c>
      <c r="BI33" s="4">
        <v>44.146999999999998</v>
      </c>
      <c r="BJ33" s="4">
        <v>348.51299999999998</v>
      </c>
      <c r="BK33" s="4">
        <v>44.113</v>
      </c>
      <c r="BL33" s="4">
        <v>291.149</v>
      </c>
      <c r="BM33" s="4">
        <v>44.116399999999999</v>
      </c>
      <c r="BN33" s="4">
        <v>285.02499999999998</v>
      </c>
      <c r="BO33" s="4">
        <v>44.131799999999998</v>
      </c>
      <c r="BP33" s="4">
        <v>322.66699999999997</v>
      </c>
      <c r="BQ33" s="4">
        <v>44.166800000000002</v>
      </c>
      <c r="BR33" s="4">
        <v>336.67200000000003</v>
      </c>
      <c r="BS33" s="4">
        <v>44.155799999999999</v>
      </c>
      <c r="BT33" s="4">
        <v>322.14499999999998</v>
      </c>
      <c r="BU33" s="4">
        <v>44.130400000000002</v>
      </c>
      <c r="BV33" s="4">
        <v>313.43400000000003</v>
      </c>
      <c r="BW33" s="4">
        <v>44.286799999999999</v>
      </c>
      <c r="BX33" s="4">
        <v>269.75200000000001</v>
      </c>
      <c r="BY33" s="4">
        <v>44.255000000000003</v>
      </c>
      <c r="BZ33" s="4">
        <v>310.12200000000001</v>
      </c>
      <c r="CA33" s="4">
        <v>44.300400000000003</v>
      </c>
      <c r="CB33" s="4">
        <v>298.05200000000002</v>
      </c>
      <c r="CC33" s="4">
        <v>44.265999999999998</v>
      </c>
      <c r="CD33" s="4">
        <v>327.839</v>
      </c>
      <c r="CE33" s="4">
        <v>44.291200000000003</v>
      </c>
      <c r="CF33" s="4">
        <v>341.11500000000001</v>
      </c>
      <c r="CG33" s="4">
        <v>44.287999999999997</v>
      </c>
      <c r="CH33" s="4">
        <v>335.185</v>
      </c>
      <c r="CI33" s="4">
        <v>44.253799999999998</v>
      </c>
      <c r="CJ33" s="4">
        <v>316.70499999999998</v>
      </c>
      <c r="CK33" s="4">
        <v>44.257199999999997</v>
      </c>
      <c r="CL33" s="4">
        <v>325.65300000000002</v>
      </c>
      <c r="CM33" s="4">
        <v>44.272399999999998</v>
      </c>
      <c r="CN33" s="4">
        <v>339.06400000000002</v>
      </c>
      <c r="CO33" s="4">
        <v>44.3078</v>
      </c>
      <c r="CP33" s="4">
        <v>349.08600000000001</v>
      </c>
      <c r="CQ33" s="4">
        <v>44.296799999999998</v>
      </c>
      <c r="CR33" s="4">
        <v>333.78500000000003</v>
      </c>
      <c r="CS33" s="4">
        <v>44.280999999999999</v>
      </c>
      <c r="CT33" s="4">
        <v>311.291</v>
      </c>
      <c r="CU33" s="4">
        <v>44.438400000000001</v>
      </c>
      <c r="CV33" s="4">
        <v>278.84500000000003</v>
      </c>
      <c r="CW33" s="4">
        <v>44.4024</v>
      </c>
      <c r="CX33" s="4">
        <v>324.64600000000002</v>
      </c>
      <c r="CY33" s="4">
        <v>44.4422</v>
      </c>
      <c r="CZ33" s="4">
        <v>318.39699999999999</v>
      </c>
      <c r="DA33" s="4">
        <v>44.406999999999996</v>
      </c>
      <c r="DB33" s="4">
        <v>339.84</v>
      </c>
      <c r="DC33" s="4">
        <v>44.433399999999999</v>
      </c>
      <c r="DD33" s="4">
        <v>337.649</v>
      </c>
      <c r="DE33" s="4">
        <v>44.439599999999999</v>
      </c>
      <c r="DF33" s="4">
        <v>356.42099999999999</v>
      </c>
      <c r="DG33" s="4">
        <v>44.394799999999996</v>
      </c>
      <c r="DH33" s="4">
        <v>335.71</v>
      </c>
      <c r="DI33" s="4">
        <v>44.407800000000002</v>
      </c>
      <c r="DJ33" s="4">
        <v>338.4</v>
      </c>
      <c r="DK33" s="4">
        <v>44.414400000000001</v>
      </c>
      <c r="DL33" s="4">
        <v>358.05700000000002</v>
      </c>
      <c r="DM33" s="4">
        <v>44.449399999999997</v>
      </c>
      <c r="DN33" s="4">
        <v>339.16399999999999</v>
      </c>
      <c r="DO33" s="4">
        <v>44.447400000000002</v>
      </c>
      <c r="DP33" s="4">
        <v>345.65800000000002</v>
      </c>
      <c r="DQ33" s="4">
        <v>44.422800000000002</v>
      </c>
      <c r="DR33" s="4">
        <v>320.86900000000003</v>
      </c>
      <c r="DS33" s="4">
        <v>44.578000000000003</v>
      </c>
      <c r="DT33" s="4">
        <v>280.49700000000001</v>
      </c>
      <c r="DU33" s="4">
        <v>44.542999999999999</v>
      </c>
      <c r="DV33" s="4">
        <v>325.00299999999999</v>
      </c>
      <c r="DW33" s="4">
        <v>44.5822</v>
      </c>
      <c r="DX33" s="4">
        <v>342.32900000000001</v>
      </c>
      <c r="DY33" s="4">
        <v>44.547600000000003</v>
      </c>
      <c r="DZ33" s="4">
        <v>348.09100000000001</v>
      </c>
      <c r="EA33" s="4">
        <v>44.582999999999998</v>
      </c>
      <c r="EB33" s="4">
        <v>370.02699999999999</v>
      </c>
      <c r="EC33" s="4">
        <v>44.5794</v>
      </c>
      <c r="ED33" s="4">
        <v>360.09199999999998</v>
      </c>
      <c r="EE33" s="4">
        <v>44.546399999999998</v>
      </c>
      <c r="EF33" s="4">
        <v>340.33499999999998</v>
      </c>
      <c r="EG33" s="4">
        <v>44.549599999999998</v>
      </c>
      <c r="EH33" s="4">
        <v>360.74799999999999</v>
      </c>
      <c r="EI33" s="4">
        <v>44.563800000000001</v>
      </c>
      <c r="EJ33" s="4">
        <v>356.61099999999999</v>
      </c>
      <c r="EK33" s="4">
        <v>44.588999999999999</v>
      </c>
      <c r="EL33" s="4">
        <v>371.77100000000002</v>
      </c>
      <c r="EM33" s="4">
        <v>44.589399999999998</v>
      </c>
      <c r="EN33" s="4">
        <v>359.79</v>
      </c>
      <c r="EO33" s="4">
        <v>44.562600000000003</v>
      </c>
      <c r="EP33" s="4">
        <v>314.202</v>
      </c>
      <c r="EQ33" s="4">
        <v>44.719000000000001</v>
      </c>
      <c r="ER33" s="4">
        <v>279.411</v>
      </c>
      <c r="ES33" s="4">
        <v>44.683799999999998</v>
      </c>
      <c r="ET33" s="4">
        <v>322.11799999999999</v>
      </c>
      <c r="EU33" s="4">
        <v>44.7226</v>
      </c>
      <c r="EV33" s="4">
        <v>348.04599999999999</v>
      </c>
      <c r="EW33" s="4">
        <v>44.688600000000001</v>
      </c>
      <c r="EX33" s="4">
        <v>346.44</v>
      </c>
      <c r="EY33" s="4">
        <v>44.723599999999998</v>
      </c>
      <c r="EZ33" s="4">
        <v>350.327</v>
      </c>
      <c r="FA33" s="4">
        <v>44.720199999999998</v>
      </c>
      <c r="FB33" s="4">
        <v>371.47</v>
      </c>
      <c r="FC33" s="4">
        <v>44.686</v>
      </c>
      <c r="FD33" s="4">
        <v>356.15100000000001</v>
      </c>
      <c r="FE33" s="4">
        <v>44.699599999999997</v>
      </c>
      <c r="FF33" s="4">
        <v>347.88099999999997</v>
      </c>
      <c r="FG33" s="4">
        <v>44.704599999999999</v>
      </c>
      <c r="FH33" s="4">
        <v>362.48399999999998</v>
      </c>
      <c r="FI33" s="4">
        <v>44.73</v>
      </c>
      <c r="FJ33" s="4">
        <v>341.74099999999999</v>
      </c>
      <c r="FK33" s="4">
        <v>44.739199999999997</v>
      </c>
      <c r="FL33" s="4">
        <v>384.39499999999998</v>
      </c>
      <c r="FM33" s="4">
        <v>44.703200000000002</v>
      </c>
      <c r="FN33" s="4">
        <v>319.714</v>
      </c>
      <c r="FO33" s="4">
        <v>44.869599999999998</v>
      </c>
      <c r="FP33" s="4">
        <v>266.22300000000001</v>
      </c>
      <c r="FQ33" s="4">
        <v>44.825800000000001</v>
      </c>
      <c r="FR33" s="4">
        <v>289.851</v>
      </c>
      <c r="FS33" s="4">
        <v>44.863399999999999</v>
      </c>
      <c r="FT33" s="4">
        <v>294.64699999999999</v>
      </c>
      <c r="FU33" s="4">
        <v>44.839199999999998</v>
      </c>
      <c r="FV33" s="4">
        <v>318.12099999999998</v>
      </c>
      <c r="FW33" s="4">
        <v>44.864600000000003</v>
      </c>
      <c r="FX33" s="4">
        <v>326.10899999999998</v>
      </c>
      <c r="FY33" s="4">
        <v>44.860799999999998</v>
      </c>
      <c r="FZ33" s="4">
        <v>335.80599999999998</v>
      </c>
      <c r="GA33" s="4">
        <v>44.826999999999998</v>
      </c>
      <c r="GB33" s="4">
        <v>314.68</v>
      </c>
      <c r="GC33" s="4">
        <v>44.840200000000003</v>
      </c>
      <c r="GD33" s="4">
        <v>320.86</v>
      </c>
      <c r="GE33" s="4">
        <v>44.845599999999997</v>
      </c>
      <c r="GF33" s="4">
        <v>325.46100000000001</v>
      </c>
      <c r="GG33" s="4">
        <v>44.870600000000003</v>
      </c>
      <c r="GH33" s="4">
        <v>312.90100000000001</v>
      </c>
      <c r="GI33" s="4">
        <v>44.879800000000003</v>
      </c>
      <c r="GJ33" s="4">
        <v>307.815</v>
      </c>
      <c r="GK33" s="4">
        <v>44.844000000000001</v>
      </c>
      <c r="GL33" s="4">
        <v>314.87599999999998</v>
      </c>
    </row>
    <row r="34" spans="1:195" x14ac:dyDescent="0.25">
      <c r="A34" s="9"/>
      <c r="B34" s="4">
        <v>37</v>
      </c>
      <c r="C34" s="4">
        <v>45.352200000000003</v>
      </c>
      <c r="D34" s="4">
        <v>209.40100000000001</v>
      </c>
      <c r="E34" s="4">
        <v>45.327199999999998</v>
      </c>
      <c r="F34" s="4">
        <v>235.11</v>
      </c>
      <c r="G34" s="4">
        <v>45.356200000000001</v>
      </c>
      <c r="H34" s="4">
        <v>238.97</v>
      </c>
      <c r="I34" s="4">
        <v>45.331800000000001</v>
      </c>
      <c r="J34" s="4">
        <v>256.85399999999998</v>
      </c>
      <c r="K34" s="4">
        <v>45.347200000000001</v>
      </c>
      <c r="L34" s="4">
        <v>234.625</v>
      </c>
      <c r="M34" s="4">
        <v>45.343400000000003</v>
      </c>
      <c r="N34" s="4">
        <v>264.197</v>
      </c>
      <c r="O34" s="4">
        <v>45.3294</v>
      </c>
      <c r="P34" s="4">
        <v>255.595</v>
      </c>
      <c r="Q34" s="4">
        <v>45.332799999999999</v>
      </c>
      <c r="R34" s="4">
        <v>243.96700000000001</v>
      </c>
      <c r="S34" s="4">
        <v>45.338000000000001</v>
      </c>
      <c r="T34" s="4">
        <v>252.09800000000001</v>
      </c>
      <c r="U34" s="4">
        <v>45.363</v>
      </c>
      <c r="V34" s="4">
        <v>251.209</v>
      </c>
      <c r="W34" s="4">
        <v>45.362200000000001</v>
      </c>
      <c r="X34" s="4">
        <v>256.66500000000002</v>
      </c>
      <c r="Y34" s="4">
        <v>45.336799999999997</v>
      </c>
      <c r="Z34" s="4">
        <v>238.93600000000001</v>
      </c>
      <c r="AA34" s="4">
        <v>45.493200000000002</v>
      </c>
      <c r="AB34" s="4">
        <v>227.98500000000001</v>
      </c>
      <c r="AC34" s="4">
        <v>45.4694</v>
      </c>
      <c r="AD34" s="4">
        <v>265.459</v>
      </c>
      <c r="AE34" s="4">
        <v>45.4968</v>
      </c>
      <c r="AF34" s="4">
        <v>285.25</v>
      </c>
      <c r="AG34" s="4">
        <v>45.472799999999999</v>
      </c>
      <c r="AH34" s="4">
        <v>278.21600000000001</v>
      </c>
      <c r="AI34" s="4">
        <v>45.4876</v>
      </c>
      <c r="AJ34" s="4">
        <v>295.55399999999997</v>
      </c>
      <c r="AK34" s="4">
        <v>45.484400000000001</v>
      </c>
      <c r="AL34" s="4">
        <v>305.33100000000002</v>
      </c>
      <c r="AM34" s="4">
        <v>45.470199999999998</v>
      </c>
      <c r="AN34" s="4">
        <v>281.58</v>
      </c>
      <c r="AO34" s="4">
        <v>45.473599999999998</v>
      </c>
      <c r="AP34" s="4">
        <v>275.17500000000001</v>
      </c>
      <c r="AQ34" s="4">
        <v>45.4788</v>
      </c>
      <c r="AR34" s="4">
        <v>295.88900000000001</v>
      </c>
      <c r="AS34" s="4">
        <v>45.503999999999998</v>
      </c>
      <c r="AT34" s="4">
        <v>309.54300000000001</v>
      </c>
      <c r="AU34" s="4">
        <v>45.5032</v>
      </c>
      <c r="AV34" s="4">
        <v>301.10899999999998</v>
      </c>
      <c r="AW34" s="4">
        <v>45.477400000000003</v>
      </c>
      <c r="AX34" s="4">
        <v>289.95499999999998</v>
      </c>
      <c r="AY34" s="4">
        <v>45.645000000000003</v>
      </c>
      <c r="AZ34" s="4">
        <v>251.37299999999999</v>
      </c>
      <c r="BA34" s="4">
        <v>45.6188</v>
      </c>
      <c r="BB34" s="4">
        <v>290.60199999999998</v>
      </c>
      <c r="BC34" s="4">
        <v>45.638800000000003</v>
      </c>
      <c r="BD34" s="4">
        <v>295.726</v>
      </c>
      <c r="BE34" s="4">
        <v>45.624400000000001</v>
      </c>
      <c r="BF34" s="4">
        <v>295.92500000000001</v>
      </c>
      <c r="BG34" s="4">
        <v>45.629800000000003</v>
      </c>
      <c r="BH34" s="4">
        <v>312.084</v>
      </c>
      <c r="BI34" s="4">
        <v>45.625999999999998</v>
      </c>
      <c r="BJ34" s="4">
        <v>344.76400000000001</v>
      </c>
      <c r="BK34" s="4">
        <v>45.611199999999997</v>
      </c>
      <c r="BL34" s="4">
        <v>293.279</v>
      </c>
      <c r="BM34" s="4">
        <v>45.6432</v>
      </c>
      <c r="BN34" s="4">
        <v>287.23399999999998</v>
      </c>
      <c r="BO34" s="4">
        <v>45.620800000000003</v>
      </c>
      <c r="BP34" s="4">
        <v>320.75599999999997</v>
      </c>
      <c r="BQ34" s="4">
        <v>45.645600000000002</v>
      </c>
      <c r="BR34" s="4">
        <v>330.79</v>
      </c>
      <c r="BS34" s="4">
        <v>45.643799999999999</v>
      </c>
      <c r="BT34" s="4">
        <v>320.75200000000001</v>
      </c>
      <c r="BU34" s="4">
        <v>45.619399999999999</v>
      </c>
      <c r="BV34" s="4">
        <v>312.58699999999999</v>
      </c>
      <c r="BW34" s="4">
        <v>45.784599999999998</v>
      </c>
      <c r="BX34" s="4">
        <v>269.96800000000002</v>
      </c>
      <c r="BY34" s="4">
        <v>45.759399999999999</v>
      </c>
      <c r="BZ34" s="4">
        <v>310.47699999999998</v>
      </c>
      <c r="CA34" s="4">
        <v>45.788400000000003</v>
      </c>
      <c r="CB34" s="4">
        <v>298.10300000000001</v>
      </c>
      <c r="CC34" s="4">
        <v>45.764200000000002</v>
      </c>
      <c r="CD34" s="4">
        <v>326.94299999999998</v>
      </c>
      <c r="CE34" s="4">
        <v>45.779200000000003</v>
      </c>
      <c r="CF34" s="4">
        <v>340.49200000000002</v>
      </c>
      <c r="CG34" s="4">
        <v>45.765599999999999</v>
      </c>
      <c r="CH34" s="4">
        <v>334.15899999999999</v>
      </c>
      <c r="CI34" s="4">
        <v>45.752800000000001</v>
      </c>
      <c r="CJ34" s="4">
        <v>312.98599999999999</v>
      </c>
      <c r="CK34" s="4">
        <v>45.786200000000001</v>
      </c>
      <c r="CL34" s="4">
        <v>323.702</v>
      </c>
      <c r="CM34" s="4">
        <v>45.770400000000002</v>
      </c>
      <c r="CN34" s="4">
        <v>335.39499999999998</v>
      </c>
      <c r="CO34" s="4">
        <v>45.785600000000002</v>
      </c>
      <c r="CP34" s="4">
        <v>343.81599999999997</v>
      </c>
      <c r="CQ34" s="4">
        <v>45.785800000000002</v>
      </c>
      <c r="CR34" s="4">
        <v>331.65300000000002</v>
      </c>
      <c r="CS34" s="4">
        <v>45.769199999999998</v>
      </c>
      <c r="CT34" s="4">
        <v>310.83300000000003</v>
      </c>
      <c r="CU34" s="4">
        <v>45.925400000000003</v>
      </c>
      <c r="CV34" s="4">
        <v>281.26900000000001</v>
      </c>
      <c r="CW34" s="4">
        <v>45.900399999999998</v>
      </c>
      <c r="CX34" s="4">
        <v>324.11399999999998</v>
      </c>
      <c r="CY34" s="4">
        <v>45.929000000000002</v>
      </c>
      <c r="CZ34" s="4">
        <v>315.61500000000001</v>
      </c>
      <c r="DA34" s="4">
        <v>45.905200000000001</v>
      </c>
      <c r="DB34" s="4">
        <v>337.31900000000002</v>
      </c>
      <c r="DC34" s="4">
        <v>45.92</v>
      </c>
      <c r="DD34" s="4">
        <v>333.66899999999998</v>
      </c>
      <c r="DE34" s="4">
        <v>45.906399999999998</v>
      </c>
      <c r="DF34" s="4">
        <v>355.47300000000001</v>
      </c>
      <c r="DG34" s="4">
        <v>45.892400000000002</v>
      </c>
      <c r="DH34" s="4">
        <v>334.34500000000003</v>
      </c>
      <c r="DI34" s="4">
        <v>45.936</v>
      </c>
      <c r="DJ34" s="4">
        <v>337.89699999999999</v>
      </c>
      <c r="DK34" s="4">
        <v>45.911000000000001</v>
      </c>
      <c r="DL34" s="4">
        <v>358.26400000000001</v>
      </c>
      <c r="DM34" s="4">
        <v>45.936199999999999</v>
      </c>
      <c r="DN34" s="4">
        <v>334.32299999999998</v>
      </c>
      <c r="DO34" s="4">
        <v>45.935400000000001</v>
      </c>
      <c r="DP34" s="4">
        <v>342.85399999999998</v>
      </c>
      <c r="DQ34" s="4">
        <v>45.909599999999998</v>
      </c>
      <c r="DR34" s="4">
        <v>316.96100000000001</v>
      </c>
      <c r="DS34" s="4">
        <v>46.066000000000003</v>
      </c>
      <c r="DT34" s="4">
        <v>276.00299999999999</v>
      </c>
      <c r="DU34" s="4">
        <v>46.052199999999999</v>
      </c>
      <c r="DV34" s="4">
        <v>322.267</v>
      </c>
      <c r="DW34" s="4">
        <v>46.07</v>
      </c>
      <c r="DX34" s="4">
        <v>339.52300000000002</v>
      </c>
      <c r="DY34" s="4">
        <v>46.0456</v>
      </c>
      <c r="DZ34" s="4">
        <v>345.28399999999999</v>
      </c>
      <c r="EA34" s="4">
        <v>46.061</v>
      </c>
      <c r="EB34" s="4">
        <v>367.79700000000003</v>
      </c>
      <c r="EC34" s="4">
        <v>46.046999999999997</v>
      </c>
      <c r="ED34" s="4">
        <v>355.95</v>
      </c>
      <c r="EE34" s="4">
        <v>46.0334</v>
      </c>
      <c r="EF34" s="4">
        <v>341.483</v>
      </c>
      <c r="EG34" s="4">
        <v>46.076599999999999</v>
      </c>
      <c r="EH34" s="4">
        <v>356.56299999999999</v>
      </c>
      <c r="EI34" s="4">
        <v>46.052</v>
      </c>
      <c r="EJ34" s="4">
        <v>353.69400000000002</v>
      </c>
      <c r="EK34" s="4">
        <v>46.076799999999999</v>
      </c>
      <c r="EL34" s="4">
        <v>373.70499999999998</v>
      </c>
      <c r="EM34" s="4">
        <v>46.0762</v>
      </c>
      <c r="EN34" s="4">
        <v>354.35300000000001</v>
      </c>
      <c r="EO34" s="4">
        <v>46.050600000000003</v>
      </c>
      <c r="EP34" s="4">
        <v>310.22300000000001</v>
      </c>
      <c r="EQ34" s="4">
        <v>46.207999999999998</v>
      </c>
      <c r="ER34" s="4">
        <v>279.80799999999999</v>
      </c>
      <c r="ES34" s="4">
        <v>46.191800000000001</v>
      </c>
      <c r="ET34" s="4">
        <v>322.68900000000002</v>
      </c>
      <c r="EU34" s="4">
        <v>46.221600000000002</v>
      </c>
      <c r="EV34" s="4">
        <v>343.221</v>
      </c>
      <c r="EW34" s="4">
        <v>46.187800000000003</v>
      </c>
      <c r="EX34" s="4">
        <v>339.959</v>
      </c>
      <c r="EY34" s="4">
        <v>46.212600000000002</v>
      </c>
      <c r="EZ34" s="4">
        <v>344.68200000000002</v>
      </c>
      <c r="FA34" s="4">
        <v>46.1892</v>
      </c>
      <c r="FB34" s="4">
        <v>373.774</v>
      </c>
      <c r="FC34" s="4">
        <v>46.1738</v>
      </c>
      <c r="FD34" s="4">
        <v>356.61099999999999</v>
      </c>
      <c r="FE34" s="4">
        <v>46.217599999999997</v>
      </c>
      <c r="FF34" s="4">
        <v>343.84800000000001</v>
      </c>
      <c r="FG34" s="4">
        <v>46.193600000000004</v>
      </c>
      <c r="FH34" s="4">
        <v>354.85</v>
      </c>
      <c r="FI34" s="4">
        <v>46.218800000000002</v>
      </c>
      <c r="FJ34" s="4">
        <v>337.87599999999998</v>
      </c>
      <c r="FK34" s="4">
        <v>46.216999999999999</v>
      </c>
      <c r="FL34" s="4">
        <v>378.90300000000002</v>
      </c>
      <c r="FM34" s="4">
        <v>46.202199999999998</v>
      </c>
      <c r="FN34" s="4">
        <v>317.072</v>
      </c>
      <c r="FO34" s="4">
        <v>46.357599999999998</v>
      </c>
      <c r="FP34" s="4">
        <v>261.916</v>
      </c>
      <c r="FQ34" s="4">
        <v>46.332799999999999</v>
      </c>
      <c r="FR34" s="4">
        <v>289.49400000000003</v>
      </c>
      <c r="FS34" s="4">
        <v>46.361400000000003</v>
      </c>
      <c r="FT34" s="4">
        <v>291.72000000000003</v>
      </c>
      <c r="FU34" s="4">
        <v>46.337400000000002</v>
      </c>
      <c r="FV34" s="4">
        <v>316.09100000000001</v>
      </c>
      <c r="FW34" s="4">
        <v>46.352200000000003</v>
      </c>
      <c r="FX34" s="4">
        <v>324.29500000000002</v>
      </c>
      <c r="FY34" s="4">
        <v>46.3386</v>
      </c>
      <c r="FZ34" s="4">
        <v>332.173</v>
      </c>
      <c r="GA34" s="4">
        <v>46.316000000000003</v>
      </c>
      <c r="GB34" s="4">
        <v>310.964</v>
      </c>
      <c r="GC34" s="4">
        <v>46.369</v>
      </c>
      <c r="GD34" s="4">
        <v>317.90699999999998</v>
      </c>
      <c r="GE34" s="4">
        <v>46.333199999999998</v>
      </c>
      <c r="GF34" s="4">
        <v>320.495</v>
      </c>
      <c r="GG34" s="4">
        <v>46.368400000000001</v>
      </c>
      <c r="GH34" s="4">
        <v>310.87</v>
      </c>
      <c r="GI34" s="4">
        <v>46.3688</v>
      </c>
      <c r="GJ34" s="4">
        <v>305.18400000000003</v>
      </c>
      <c r="GK34" s="4">
        <v>46.341999999999999</v>
      </c>
      <c r="GL34" s="4">
        <v>315.39400000000001</v>
      </c>
    </row>
    <row r="35" spans="1:195" x14ac:dyDescent="0.25">
      <c r="A35" s="9"/>
      <c r="B35" s="4">
        <v>36.9</v>
      </c>
      <c r="C35" s="4">
        <v>46.850999999999999</v>
      </c>
      <c r="D35" s="4">
        <v>209.72499999999999</v>
      </c>
      <c r="E35" s="4">
        <v>46.825200000000002</v>
      </c>
      <c r="F35" s="4">
        <v>233.42</v>
      </c>
      <c r="G35" s="4">
        <v>46.854999999999997</v>
      </c>
      <c r="H35" s="4">
        <v>239.50399999999999</v>
      </c>
      <c r="I35" s="4">
        <v>46.840800000000002</v>
      </c>
      <c r="J35" s="4">
        <v>256.66800000000001</v>
      </c>
      <c r="K35" s="4">
        <v>46.845999999999997</v>
      </c>
      <c r="L35" s="4">
        <v>232.70099999999999</v>
      </c>
      <c r="M35" s="4">
        <v>46.865000000000002</v>
      </c>
      <c r="N35" s="4">
        <v>263.012</v>
      </c>
      <c r="O35" s="4">
        <v>46.827399999999997</v>
      </c>
      <c r="P35" s="4">
        <v>260.58199999999999</v>
      </c>
      <c r="Q35" s="4">
        <v>46.830599999999997</v>
      </c>
      <c r="R35" s="4">
        <v>245.06899999999999</v>
      </c>
      <c r="S35" s="4">
        <v>46.859400000000001</v>
      </c>
      <c r="T35" s="4">
        <v>249.69900000000001</v>
      </c>
      <c r="U35" s="4">
        <v>46.861800000000002</v>
      </c>
      <c r="V35" s="4">
        <v>247.57</v>
      </c>
      <c r="W35" s="4">
        <v>46.860199999999999</v>
      </c>
      <c r="X35" s="4">
        <v>256.14499999999998</v>
      </c>
      <c r="Y35" s="4">
        <v>46.835599999999999</v>
      </c>
      <c r="Z35" s="4">
        <v>239.09</v>
      </c>
      <c r="AA35" s="4">
        <v>47.001199999999997</v>
      </c>
      <c r="AB35" s="4">
        <v>227.274</v>
      </c>
      <c r="AC35" s="4">
        <v>46.966000000000001</v>
      </c>
      <c r="AD35" s="4">
        <v>262.76299999999998</v>
      </c>
      <c r="AE35" s="4">
        <v>47.014800000000001</v>
      </c>
      <c r="AF35" s="4">
        <v>283.84300000000002</v>
      </c>
      <c r="AG35" s="4">
        <v>46.990600000000001</v>
      </c>
      <c r="AH35" s="4">
        <v>280.77999999999997</v>
      </c>
      <c r="AI35" s="4">
        <v>47.005800000000001</v>
      </c>
      <c r="AJ35" s="4">
        <v>298.52499999999998</v>
      </c>
      <c r="AK35" s="4">
        <v>47.0124</v>
      </c>
      <c r="AL35" s="4">
        <v>304</v>
      </c>
      <c r="AM35" s="4">
        <v>46.969200000000001</v>
      </c>
      <c r="AN35" s="4">
        <v>283.80500000000001</v>
      </c>
      <c r="AO35" s="4">
        <v>46.9724</v>
      </c>
      <c r="AP35" s="4">
        <v>275.88</v>
      </c>
      <c r="AQ35" s="4">
        <v>46.9968</v>
      </c>
      <c r="AR35" s="4">
        <v>293.863</v>
      </c>
      <c r="AS35" s="4">
        <v>47.012</v>
      </c>
      <c r="AT35" s="4">
        <v>307.75700000000001</v>
      </c>
      <c r="AU35" s="4">
        <v>47.002400000000002</v>
      </c>
      <c r="AV35" s="4">
        <v>299.541</v>
      </c>
      <c r="AW35" s="4">
        <v>46.995399999999997</v>
      </c>
      <c r="AX35" s="4">
        <v>292.50599999999997</v>
      </c>
      <c r="AY35" s="4">
        <v>47.151800000000001</v>
      </c>
      <c r="AZ35" s="4">
        <v>251.548</v>
      </c>
      <c r="BA35" s="4">
        <v>47.106999999999999</v>
      </c>
      <c r="BB35" s="4">
        <v>291.99299999999999</v>
      </c>
      <c r="BC35" s="4">
        <v>47.1556</v>
      </c>
      <c r="BD35" s="4">
        <v>293.46199999999999</v>
      </c>
      <c r="BE35" s="4">
        <v>47.141599999999997</v>
      </c>
      <c r="BF35" s="4">
        <v>297.08499999999998</v>
      </c>
      <c r="BG35" s="4">
        <v>47.1464</v>
      </c>
      <c r="BH35" s="4">
        <v>309.92099999999999</v>
      </c>
      <c r="BI35" s="4">
        <v>47.162999999999997</v>
      </c>
      <c r="BJ35" s="4">
        <v>340.18799999999999</v>
      </c>
      <c r="BK35" s="4">
        <v>47.109200000000001</v>
      </c>
      <c r="BL35" s="4">
        <v>286.94499999999999</v>
      </c>
      <c r="BM35" s="4">
        <v>47.132199999999997</v>
      </c>
      <c r="BN35" s="4">
        <v>286.50400000000002</v>
      </c>
      <c r="BO35" s="4">
        <v>47.137799999999999</v>
      </c>
      <c r="BP35" s="4">
        <v>318.48200000000003</v>
      </c>
      <c r="BQ35" s="4">
        <v>47.162599999999998</v>
      </c>
      <c r="BR35" s="4">
        <v>328.88600000000002</v>
      </c>
      <c r="BS35" s="4">
        <v>47.151800000000001</v>
      </c>
      <c r="BT35" s="4">
        <v>323.30900000000003</v>
      </c>
      <c r="BU35" s="4">
        <v>47.136200000000002</v>
      </c>
      <c r="BV35" s="4">
        <v>314.37200000000001</v>
      </c>
      <c r="BW35" s="4">
        <v>47.2926</v>
      </c>
      <c r="BX35" s="4">
        <v>270.40199999999999</v>
      </c>
      <c r="BY35" s="4">
        <v>47.248600000000003</v>
      </c>
      <c r="BZ35" s="4">
        <v>308.53300000000002</v>
      </c>
      <c r="CA35" s="4">
        <v>47.296599999999998</v>
      </c>
      <c r="CB35" s="4">
        <v>297.12700000000001</v>
      </c>
      <c r="CC35" s="4">
        <v>47.282200000000003</v>
      </c>
      <c r="CD35" s="4">
        <v>325.64499999999998</v>
      </c>
      <c r="CE35" s="4">
        <v>47.287399999999998</v>
      </c>
      <c r="CF35" s="4">
        <v>338.68200000000002</v>
      </c>
      <c r="CG35" s="4">
        <v>47.303800000000003</v>
      </c>
      <c r="CH35" s="4">
        <v>333.89800000000002</v>
      </c>
      <c r="CI35" s="4">
        <v>47.259799999999998</v>
      </c>
      <c r="CJ35" s="4">
        <v>315.60599999999999</v>
      </c>
      <c r="CK35" s="4">
        <v>47.273000000000003</v>
      </c>
      <c r="CL35" s="4">
        <v>323.387</v>
      </c>
      <c r="CM35" s="4">
        <v>47.288400000000003</v>
      </c>
      <c r="CN35" s="4">
        <v>335.56900000000002</v>
      </c>
      <c r="CO35" s="4">
        <v>47.303400000000003</v>
      </c>
      <c r="CP35" s="4">
        <v>339.548</v>
      </c>
      <c r="CQ35" s="4">
        <v>47.2926</v>
      </c>
      <c r="CR35" s="4">
        <v>333.30900000000003</v>
      </c>
      <c r="CS35" s="4">
        <v>47.277200000000001</v>
      </c>
      <c r="CT35" s="4">
        <v>304.81900000000002</v>
      </c>
      <c r="CU35" s="4">
        <v>47.434600000000003</v>
      </c>
      <c r="CV35" s="4">
        <v>276.73899999999998</v>
      </c>
      <c r="CW35" s="4">
        <v>47.388199999999998</v>
      </c>
      <c r="CX35" s="4">
        <v>319.322</v>
      </c>
      <c r="CY35" s="4">
        <v>47.438200000000002</v>
      </c>
      <c r="CZ35" s="4">
        <v>311.29899999999998</v>
      </c>
      <c r="DA35" s="4">
        <v>47.424199999999999</v>
      </c>
      <c r="DB35" s="4">
        <v>340.428</v>
      </c>
      <c r="DC35" s="4">
        <v>47.429000000000002</v>
      </c>
      <c r="DD35" s="4">
        <v>328.31200000000001</v>
      </c>
      <c r="DE35" s="4">
        <v>47.445799999999998</v>
      </c>
      <c r="DF35" s="4">
        <v>351.81099999999998</v>
      </c>
      <c r="DG35" s="4">
        <v>47.400399999999998</v>
      </c>
      <c r="DH35" s="4">
        <v>330.28</v>
      </c>
      <c r="DI35" s="4">
        <v>47.414000000000001</v>
      </c>
      <c r="DJ35" s="4">
        <v>331.19200000000001</v>
      </c>
      <c r="DK35" s="4">
        <v>47.430199999999999</v>
      </c>
      <c r="DL35" s="4">
        <v>351.32</v>
      </c>
      <c r="DM35" s="4">
        <v>47.445399999999999</v>
      </c>
      <c r="DN35" s="4">
        <v>331.38499999999999</v>
      </c>
      <c r="DO35" s="4">
        <v>47.433399999999999</v>
      </c>
      <c r="DP35" s="4">
        <v>337.74</v>
      </c>
      <c r="DQ35" s="4">
        <v>47.418799999999997</v>
      </c>
      <c r="DR35" s="4">
        <v>313.52999999999997</v>
      </c>
      <c r="DS35" s="4">
        <v>47.584200000000003</v>
      </c>
      <c r="DT35" s="4">
        <v>276.68299999999999</v>
      </c>
      <c r="DU35" s="4">
        <v>47.529200000000003</v>
      </c>
      <c r="DV35" s="4">
        <v>320.00400000000002</v>
      </c>
      <c r="DW35" s="4">
        <v>47.577800000000003</v>
      </c>
      <c r="DX35" s="4">
        <v>338.73500000000001</v>
      </c>
      <c r="DY35" s="4">
        <v>47.573799999999999</v>
      </c>
      <c r="DZ35" s="4">
        <v>341.142</v>
      </c>
      <c r="EA35" s="4">
        <v>47.568800000000003</v>
      </c>
      <c r="EB35" s="4">
        <v>362.24099999999999</v>
      </c>
      <c r="EC35" s="4">
        <v>47.5852</v>
      </c>
      <c r="ED35" s="4">
        <v>349.67700000000002</v>
      </c>
      <c r="EE35" s="4">
        <v>47.5426</v>
      </c>
      <c r="EF35" s="4">
        <v>334.86200000000002</v>
      </c>
      <c r="EG35" s="4">
        <v>47.565600000000003</v>
      </c>
      <c r="EH35" s="4">
        <v>353.10899999999998</v>
      </c>
      <c r="EI35" s="4">
        <v>47.57</v>
      </c>
      <c r="EJ35" s="4">
        <v>349.41399999999999</v>
      </c>
      <c r="EK35" s="4">
        <v>47.584800000000001</v>
      </c>
      <c r="EL35" s="4">
        <v>364.53100000000001</v>
      </c>
      <c r="EM35" s="4">
        <v>47.575200000000002</v>
      </c>
      <c r="EN35" s="4">
        <v>350.45699999999999</v>
      </c>
      <c r="EO35" s="4">
        <v>47.558399999999999</v>
      </c>
      <c r="EP35" s="4">
        <v>307.745</v>
      </c>
      <c r="EQ35" s="4">
        <v>47.724800000000002</v>
      </c>
      <c r="ER35" s="4">
        <v>271.99700000000001</v>
      </c>
      <c r="ES35" s="4">
        <v>47.669800000000002</v>
      </c>
      <c r="ET35" s="4">
        <v>314.97000000000003</v>
      </c>
      <c r="EU35" s="4">
        <v>47.718800000000002</v>
      </c>
      <c r="EV35" s="4">
        <v>338.94099999999997</v>
      </c>
      <c r="EW35" s="4">
        <v>47.714599999999997</v>
      </c>
      <c r="EX35" s="4">
        <v>337.51900000000001</v>
      </c>
      <c r="EY35" s="4">
        <v>47.709600000000002</v>
      </c>
      <c r="EZ35" s="4">
        <v>342.404</v>
      </c>
      <c r="FA35" s="4">
        <v>47.726199999999999</v>
      </c>
      <c r="FB35" s="4">
        <v>368.64</v>
      </c>
      <c r="FC35" s="4">
        <v>47.692</v>
      </c>
      <c r="FD35" s="4">
        <v>349.596</v>
      </c>
      <c r="FE35" s="4">
        <v>47.705199999999998</v>
      </c>
      <c r="FF35" s="4">
        <v>335.68</v>
      </c>
      <c r="FG35" s="4">
        <v>47.720799999999997</v>
      </c>
      <c r="FH35" s="4">
        <v>351.68</v>
      </c>
      <c r="FI35" s="4">
        <v>47.7256</v>
      </c>
      <c r="FJ35" s="4">
        <v>333.97199999999998</v>
      </c>
      <c r="FK35" s="4">
        <v>47.714799999999997</v>
      </c>
      <c r="FL35" s="4">
        <v>375.55799999999999</v>
      </c>
      <c r="FM35" s="4">
        <v>47.699399999999997</v>
      </c>
      <c r="FN35" s="4">
        <v>312.45699999999999</v>
      </c>
      <c r="FO35" s="4">
        <v>47.8658</v>
      </c>
      <c r="FP35" s="4">
        <v>259.84800000000001</v>
      </c>
      <c r="FQ35" s="4">
        <v>47.811799999999998</v>
      </c>
      <c r="FR35" s="4">
        <v>282.74400000000003</v>
      </c>
      <c r="FS35" s="4">
        <v>47.859200000000001</v>
      </c>
      <c r="FT35" s="4">
        <v>291.358</v>
      </c>
      <c r="FU35" s="4">
        <v>47.855600000000003</v>
      </c>
      <c r="FV35" s="4">
        <v>311.25099999999998</v>
      </c>
      <c r="FW35" s="4">
        <v>47.850200000000001</v>
      </c>
      <c r="FX35" s="4">
        <v>323.03800000000001</v>
      </c>
      <c r="FY35" s="4">
        <v>47.876800000000003</v>
      </c>
      <c r="FZ35" s="4">
        <v>329.84100000000001</v>
      </c>
      <c r="GA35" s="4">
        <v>47.832599999999999</v>
      </c>
      <c r="GB35" s="4">
        <v>311.39600000000002</v>
      </c>
      <c r="GC35" s="4">
        <v>47.846200000000003</v>
      </c>
      <c r="GD35" s="4">
        <v>311.50200000000001</v>
      </c>
      <c r="GE35" s="4">
        <v>47.861400000000003</v>
      </c>
      <c r="GF35" s="4">
        <v>315.75799999999998</v>
      </c>
      <c r="GG35" s="4">
        <v>47.866399999999999</v>
      </c>
      <c r="GH35" s="4">
        <v>306.68400000000003</v>
      </c>
      <c r="GI35" s="4">
        <v>47.855600000000003</v>
      </c>
      <c r="GJ35" s="4">
        <v>299.18799999999999</v>
      </c>
      <c r="GK35" s="4">
        <v>47.84</v>
      </c>
      <c r="GL35" s="4">
        <v>310.82</v>
      </c>
    </row>
    <row r="36" spans="1:195" x14ac:dyDescent="0.25">
      <c r="A36" s="9"/>
      <c r="B36" s="4">
        <v>36.9</v>
      </c>
      <c r="C36" s="4">
        <v>48.358199999999997</v>
      </c>
      <c r="D36" s="4">
        <v>212.06299999999999</v>
      </c>
      <c r="E36" s="4">
        <v>48.323399999999999</v>
      </c>
      <c r="F36" s="4">
        <v>234.696</v>
      </c>
      <c r="G36" s="4">
        <v>48.351999999999997</v>
      </c>
      <c r="H36" s="4">
        <v>237.673</v>
      </c>
      <c r="I36" s="4">
        <v>48.347999999999999</v>
      </c>
      <c r="J36" s="4">
        <v>252.767</v>
      </c>
      <c r="K36" s="4">
        <v>48.342799999999997</v>
      </c>
      <c r="L36" s="4">
        <v>232.78800000000001</v>
      </c>
      <c r="M36" s="4">
        <v>48.339199999999998</v>
      </c>
      <c r="N36" s="4">
        <v>261.75599999999997</v>
      </c>
      <c r="O36" s="4">
        <v>48.325600000000001</v>
      </c>
      <c r="P36" s="4">
        <v>255.49700000000001</v>
      </c>
      <c r="Q36" s="4">
        <v>48.3386</v>
      </c>
      <c r="R36" s="4">
        <v>242.16499999999999</v>
      </c>
      <c r="S36" s="4">
        <v>48.344200000000001</v>
      </c>
      <c r="T36" s="4">
        <v>248.13200000000001</v>
      </c>
      <c r="U36" s="4">
        <v>48.359000000000002</v>
      </c>
      <c r="V36" s="4">
        <v>250.05500000000001</v>
      </c>
      <c r="W36" s="4">
        <v>48.358199999999997</v>
      </c>
      <c r="X36" s="4">
        <v>253.14099999999999</v>
      </c>
      <c r="Y36" s="4">
        <v>48.332599999999999</v>
      </c>
      <c r="Z36" s="4">
        <v>240.57599999999999</v>
      </c>
      <c r="AA36" s="4">
        <v>48.499000000000002</v>
      </c>
      <c r="AB36" s="4">
        <v>224.81399999999999</v>
      </c>
      <c r="AC36" s="4">
        <v>48.465000000000003</v>
      </c>
      <c r="AD36" s="4">
        <v>264.52600000000001</v>
      </c>
      <c r="AE36" s="4">
        <v>48.492800000000003</v>
      </c>
      <c r="AF36" s="4">
        <v>283.97699999999998</v>
      </c>
      <c r="AG36" s="4">
        <v>48.488799999999998</v>
      </c>
      <c r="AH36" s="4">
        <v>277.80900000000003</v>
      </c>
      <c r="AI36" s="4">
        <v>48.483800000000002</v>
      </c>
      <c r="AJ36" s="4">
        <v>296.52499999999998</v>
      </c>
      <c r="AK36" s="4">
        <v>48.48</v>
      </c>
      <c r="AL36" s="4">
        <v>305.70699999999999</v>
      </c>
      <c r="AM36" s="4">
        <v>48.466200000000001</v>
      </c>
      <c r="AN36" s="4">
        <v>284.41699999999997</v>
      </c>
      <c r="AO36" s="4">
        <v>48.479399999999998</v>
      </c>
      <c r="AP36" s="4">
        <v>276.53100000000001</v>
      </c>
      <c r="AQ36" s="4">
        <v>48.494799999999998</v>
      </c>
      <c r="AR36" s="4">
        <v>291.86200000000002</v>
      </c>
      <c r="AS36" s="4">
        <v>48.4998</v>
      </c>
      <c r="AT36" s="4">
        <v>308.67700000000002</v>
      </c>
      <c r="AU36" s="4">
        <v>48.499200000000002</v>
      </c>
      <c r="AV36" s="4">
        <v>299.77</v>
      </c>
      <c r="AW36" s="4">
        <v>48.473599999999998</v>
      </c>
      <c r="AX36" s="4">
        <v>286.90600000000001</v>
      </c>
      <c r="AY36" s="4">
        <v>48.640999999999998</v>
      </c>
      <c r="AZ36" s="4">
        <v>253.97399999999999</v>
      </c>
      <c r="BA36" s="4">
        <v>48.604999999999997</v>
      </c>
      <c r="BB36" s="4">
        <v>293.721</v>
      </c>
      <c r="BC36" s="4">
        <v>48.634399999999999</v>
      </c>
      <c r="BD36" s="4">
        <v>294.49599999999998</v>
      </c>
      <c r="BE36" s="4">
        <v>48.630800000000001</v>
      </c>
      <c r="BF36" s="4">
        <v>296.61200000000002</v>
      </c>
      <c r="BG36" s="4">
        <v>48.625399999999999</v>
      </c>
      <c r="BH36" s="4">
        <v>308.154</v>
      </c>
      <c r="BI36" s="4">
        <v>48.622</v>
      </c>
      <c r="BJ36" s="4">
        <v>338.62200000000001</v>
      </c>
      <c r="BK36" s="4">
        <v>48.6068</v>
      </c>
      <c r="BL36" s="4">
        <v>290.55900000000003</v>
      </c>
      <c r="BM36" s="4">
        <v>48.641599999999997</v>
      </c>
      <c r="BN36" s="4">
        <v>282.28899999999999</v>
      </c>
      <c r="BO36" s="4">
        <v>48.636600000000001</v>
      </c>
      <c r="BP36" s="4">
        <v>316.71499999999997</v>
      </c>
      <c r="BQ36" s="4">
        <v>48.641599999999997</v>
      </c>
      <c r="BR36" s="4">
        <v>324.64699999999999</v>
      </c>
      <c r="BS36" s="4">
        <v>48.649799999999999</v>
      </c>
      <c r="BT36" s="4">
        <v>317.88900000000001</v>
      </c>
      <c r="BU36" s="4">
        <v>48.615200000000002</v>
      </c>
      <c r="BV36" s="4">
        <v>306.99</v>
      </c>
      <c r="BW36" s="4">
        <v>48.7804</v>
      </c>
      <c r="BX36" s="4">
        <v>268.17</v>
      </c>
      <c r="BY36" s="4">
        <v>48.755400000000002</v>
      </c>
      <c r="BZ36" s="4">
        <v>309.34399999999999</v>
      </c>
      <c r="CA36" s="4">
        <v>48.7744</v>
      </c>
      <c r="CB36" s="4">
        <v>295.72399999999999</v>
      </c>
      <c r="CC36" s="4">
        <v>48.770200000000003</v>
      </c>
      <c r="CD36" s="4">
        <v>324.072</v>
      </c>
      <c r="CE36" s="4">
        <v>48.7654</v>
      </c>
      <c r="CF36" s="4">
        <v>333.32499999999999</v>
      </c>
      <c r="CG36" s="4">
        <v>48.761400000000002</v>
      </c>
      <c r="CH36" s="4">
        <v>328.18</v>
      </c>
      <c r="CI36" s="4">
        <v>48.748800000000003</v>
      </c>
      <c r="CJ36" s="4">
        <v>311.18400000000003</v>
      </c>
      <c r="CK36" s="4">
        <v>48.782400000000003</v>
      </c>
      <c r="CL36" s="4">
        <v>318.27499999999998</v>
      </c>
      <c r="CM36" s="4">
        <v>48.776400000000002</v>
      </c>
      <c r="CN36" s="4">
        <v>331.63600000000002</v>
      </c>
      <c r="CO36" s="4">
        <v>48.781199999999998</v>
      </c>
      <c r="CP36" s="4">
        <v>339.11</v>
      </c>
      <c r="CQ36" s="4">
        <v>48.791600000000003</v>
      </c>
      <c r="CR36" s="4">
        <v>327.226</v>
      </c>
      <c r="CS36" s="4">
        <v>48.755000000000003</v>
      </c>
      <c r="CT36" s="4">
        <v>304.78500000000003</v>
      </c>
      <c r="CU36" s="4">
        <v>48.921199999999999</v>
      </c>
      <c r="CV36" s="4">
        <v>273.67</v>
      </c>
      <c r="CW36" s="4">
        <v>48.8962</v>
      </c>
      <c r="CX36" s="4">
        <v>316.50400000000002</v>
      </c>
      <c r="CY36" s="4">
        <v>48.924999999999997</v>
      </c>
      <c r="CZ36" s="4">
        <v>309.87599999999998</v>
      </c>
      <c r="DA36" s="4">
        <v>48.911000000000001</v>
      </c>
      <c r="DB36" s="4">
        <v>338.57100000000003</v>
      </c>
      <c r="DC36" s="4">
        <v>48.915999999999997</v>
      </c>
      <c r="DD36" s="4">
        <v>329.07</v>
      </c>
      <c r="DE36" s="4">
        <v>48.9024</v>
      </c>
      <c r="DF36" s="4">
        <v>348.577</v>
      </c>
      <c r="DG36" s="4">
        <v>48.888399999999997</v>
      </c>
      <c r="DH36" s="4">
        <v>328.18799999999999</v>
      </c>
      <c r="DI36" s="4">
        <v>48.921999999999997</v>
      </c>
      <c r="DJ36" s="4">
        <v>332.14100000000002</v>
      </c>
      <c r="DK36" s="4">
        <v>48.917000000000002</v>
      </c>
      <c r="DL36" s="4">
        <v>352.02600000000001</v>
      </c>
      <c r="DM36" s="4">
        <v>48.922199999999997</v>
      </c>
      <c r="DN36" s="4">
        <v>329.75799999999998</v>
      </c>
      <c r="DO36" s="4">
        <v>48.931399999999996</v>
      </c>
      <c r="DP36" s="4">
        <v>337.00299999999999</v>
      </c>
      <c r="DQ36" s="4">
        <v>48.9056</v>
      </c>
      <c r="DR36" s="4">
        <v>309.37599999999998</v>
      </c>
      <c r="DS36" s="4">
        <v>49.061999999999998</v>
      </c>
      <c r="DT36" s="4">
        <v>271.61700000000002</v>
      </c>
      <c r="DU36" s="4">
        <v>49.038200000000003</v>
      </c>
      <c r="DV36" s="4">
        <v>314.19099999999997</v>
      </c>
      <c r="DW36" s="4">
        <v>49.065800000000003</v>
      </c>
      <c r="DX36" s="4">
        <v>335.827</v>
      </c>
      <c r="DY36" s="4">
        <v>49.052</v>
      </c>
      <c r="DZ36" s="4">
        <v>342.29399999999998</v>
      </c>
      <c r="EA36" s="4">
        <v>49.056800000000003</v>
      </c>
      <c r="EB36" s="4">
        <v>359.024</v>
      </c>
      <c r="EC36" s="4">
        <v>49.052999999999997</v>
      </c>
      <c r="ED36" s="4">
        <v>350.72</v>
      </c>
      <c r="EE36" s="4">
        <v>49.029200000000003</v>
      </c>
      <c r="EF36" s="4">
        <v>334.65699999999998</v>
      </c>
      <c r="EG36" s="4">
        <v>49.072600000000001</v>
      </c>
      <c r="EH36" s="4">
        <v>349.34800000000001</v>
      </c>
      <c r="EI36" s="4">
        <v>49.0578</v>
      </c>
      <c r="EJ36" s="4">
        <v>346.63299999999998</v>
      </c>
      <c r="EK36" s="4">
        <v>49.072800000000001</v>
      </c>
      <c r="EL36" s="4">
        <v>361.48399999999998</v>
      </c>
      <c r="EM36" s="4">
        <v>49.082000000000001</v>
      </c>
      <c r="EN36" s="4">
        <v>344.94</v>
      </c>
      <c r="EO36" s="4">
        <v>49.046399999999998</v>
      </c>
      <c r="EP36" s="4">
        <v>300.37700000000001</v>
      </c>
      <c r="EQ36" s="4">
        <v>49.203800000000001</v>
      </c>
      <c r="ER36" s="4">
        <v>269.91500000000002</v>
      </c>
      <c r="ES36" s="4">
        <v>49.187800000000003</v>
      </c>
      <c r="ET36" s="4">
        <v>310.286</v>
      </c>
      <c r="EU36" s="4">
        <v>49.207599999999999</v>
      </c>
      <c r="EV36" s="4">
        <v>332.565</v>
      </c>
      <c r="EW36" s="4">
        <v>49.193600000000004</v>
      </c>
      <c r="EX36" s="4">
        <v>330.13799999999998</v>
      </c>
      <c r="EY36" s="4">
        <v>49.198799999999999</v>
      </c>
      <c r="EZ36" s="4">
        <v>338.70400000000001</v>
      </c>
      <c r="FA36" s="4">
        <v>49.194800000000001</v>
      </c>
      <c r="FB36" s="4">
        <v>361.34800000000001</v>
      </c>
      <c r="FC36" s="4">
        <v>49.1798</v>
      </c>
      <c r="FD36" s="4">
        <v>348.27800000000002</v>
      </c>
      <c r="FE36" s="4">
        <v>49.2134</v>
      </c>
      <c r="FF36" s="4">
        <v>332.99</v>
      </c>
      <c r="FG36" s="4">
        <v>49.199800000000003</v>
      </c>
      <c r="FH36" s="4">
        <v>347.67</v>
      </c>
      <c r="FI36" s="4">
        <v>49.214599999999997</v>
      </c>
      <c r="FJ36" s="4">
        <v>329.68400000000003</v>
      </c>
      <c r="FK36" s="4">
        <v>49.222799999999999</v>
      </c>
      <c r="FL36" s="4">
        <v>371.14400000000001</v>
      </c>
      <c r="FM36" s="4">
        <v>49.188400000000001</v>
      </c>
      <c r="FN36" s="4">
        <v>313.32900000000001</v>
      </c>
      <c r="FO36" s="4">
        <v>49.343800000000002</v>
      </c>
      <c r="FP36" s="4">
        <v>256.26100000000002</v>
      </c>
      <c r="FQ36" s="4">
        <v>49.328600000000002</v>
      </c>
      <c r="FR36" s="4">
        <v>279.96100000000001</v>
      </c>
      <c r="FS36" s="4">
        <v>49.347200000000001</v>
      </c>
      <c r="FT36" s="4">
        <v>286.24700000000001</v>
      </c>
      <c r="FU36" s="4">
        <v>49.333399999999997</v>
      </c>
      <c r="FV36" s="4">
        <v>307.89</v>
      </c>
      <c r="FW36" s="4">
        <v>49.348199999999999</v>
      </c>
      <c r="FX36" s="4">
        <v>319.43799999999999</v>
      </c>
      <c r="FY36" s="4">
        <v>49.334800000000001</v>
      </c>
      <c r="FZ36" s="4">
        <v>327.61500000000001</v>
      </c>
      <c r="GA36" s="4">
        <v>49.321800000000003</v>
      </c>
      <c r="GB36" s="4">
        <v>308.149</v>
      </c>
      <c r="GC36" s="4">
        <v>49.355400000000003</v>
      </c>
      <c r="GD36" s="4">
        <v>310.57900000000001</v>
      </c>
      <c r="GE36" s="4">
        <v>49.339199999999998</v>
      </c>
      <c r="GF36" s="4">
        <v>314.09500000000003</v>
      </c>
      <c r="GG36" s="4">
        <v>49.354599999999998</v>
      </c>
      <c r="GH36" s="4">
        <v>303.2</v>
      </c>
      <c r="GI36" s="4">
        <v>49.364800000000002</v>
      </c>
      <c r="GJ36" s="4">
        <v>294.92500000000001</v>
      </c>
      <c r="GK36" s="4">
        <v>49.338000000000001</v>
      </c>
      <c r="GL36" s="4">
        <v>309.76799999999997</v>
      </c>
    </row>
    <row r="37" spans="1:195" x14ac:dyDescent="0.25">
      <c r="A37" s="9"/>
      <c r="B37" s="4">
        <v>36.9</v>
      </c>
      <c r="C37" s="4">
        <v>49.8688</v>
      </c>
      <c r="D37" s="4">
        <v>211.31899999999999</v>
      </c>
      <c r="E37" s="4">
        <v>49.831400000000002</v>
      </c>
      <c r="F37" s="4">
        <v>233.74700000000001</v>
      </c>
      <c r="G37" s="4">
        <v>49.873600000000003</v>
      </c>
      <c r="H37" s="4">
        <v>241.24100000000001</v>
      </c>
      <c r="I37" s="4">
        <v>49.859400000000001</v>
      </c>
      <c r="J37" s="4">
        <v>255.774</v>
      </c>
      <c r="K37" s="4">
        <v>49.8416</v>
      </c>
      <c r="L37" s="4">
        <v>233.02</v>
      </c>
      <c r="M37" s="4">
        <v>49.860799999999998</v>
      </c>
      <c r="N37" s="4">
        <v>263.32499999999999</v>
      </c>
      <c r="O37" s="4">
        <v>49.823599999999999</v>
      </c>
      <c r="P37" s="4">
        <v>262.06900000000002</v>
      </c>
      <c r="Q37" s="4">
        <v>49.836599999999997</v>
      </c>
      <c r="R37" s="4">
        <v>244.28700000000001</v>
      </c>
      <c r="S37" s="4">
        <v>49.843000000000004</v>
      </c>
      <c r="T37" s="4">
        <v>247.17400000000001</v>
      </c>
      <c r="U37" s="4">
        <v>49.880200000000002</v>
      </c>
      <c r="V37" s="4">
        <v>249.114</v>
      </c>
      <c r="W37" s="4">
        <v>49.866199999999999</v>
      </c>
      <c r="X37" s="4">
        <v>255.7</v>
      </c>
      <c r="Y37" s="4">
        <v>49.831400000000002</v>
      </c>
      <c r="Z37" s="4">
        <v>240.56800000000001</v>
      </c>
      <c r="AA37" s="4">
        <v>50.006999999999998</v>
      </c>
      <c r="AB37" s="4">
        <v>227.26900000000001</v>
      </c>
      <c r="AC37" s="4">
        <v>49.972000000000001</v>
      </c>
      <c r="AD37" s="4">
        <v>267.74400000000003</v>
      </c>
      <c r="AE37" s="4">
        <v>50.021000000000001</v>
      </c>
      <c r="AF37" s="4">
        <v>283.33800000000002</v>
      </c>
      <c r="AG37" s="4">
        <v>49.9968</v>
      </c>
      <c r="AH37" s="4">
        <v>279.86700000000002</v>
      </c>
      <c r="AI37" s="4">
        <v>49.991999999999997</v>
      </c>
      <c r="AJ37" s="4">
        <v>293.58300000000003</v>
      </c>
      <c r="AK37" s="4">
        <v>49.997999999999998</v>
      </c>
      <c r="AL37" s="4">
        <v>302.185</v>
      </c>
      <c r="AM37" s="4">
        <v>49.975200000000001</v>
      </c>
      <c r="AN37" s="4">
        <v>285.76100000000002</v>
      </c>
      <c r="AO37" s="4">
        <v>49.978400000000001</v>
      </c>
      <c r="AP37" s="4">
        <v>275.94499999999999</v>
      </c>
      <c r="AQ37" s="4">
        <v>50.002800000000001</v>
      </c>
      <c r="AR37" s="4">
        <v>293.01600000000002</v>
      </c>
      <c r="AS37" s="4">
        <v>50.017800000000001</v>
      </c>
      <c r="AT37" s="4">
        <v>305.09800000000001</v>
      </c>
      <c r="AU37" s="4">
        <v>50.008000000000003</v>
      </c>
      <c r="AV37" s="4">
        <v>301.69600000000003</v>
      </c>
      <c r="AW37" s="4">
        <v>49.9816</v>
      </c>
      <c r="AX37" s="4">
        <v>288.73899999999998</v>
      </c>
      <c r="AY37" s="4">
        <v>50.148000000000003</v>
      </c>
      <c r="AZ37" s="4">
        <v>253.06700000000001</v>
      </c>
      <c r="BA37" s="4">
        <v>50.1128</v>
      </c>
      <c r="BB37" s="4">
        <v>292.30799999999999</v>
      </c>
      <c r="BC37" s="4">
        <v>50.1616</v>
      </c>
      <c r="BD37" s="4">
        <v>295.99099999999999</v>
      </c>
      <c r="BE37" s="4">
        <v>50.137799999999999</v>
      </c>
      <c r="BF37" s="4">
        <v>298.24299999999999</v>
      </c>
      <c r="BG37" s="4">
        <v>50.132399999999997</v>
      </c>
      <c r="BH37" s="4">
        <v>309.22199999999998</v>
      </c>
      <c r="BI37" s="4">
        <v>50.139000000000003</v>
      </c>
      <c r="BJ37" s="4">
        <v>338.88600000000002</v>
      </c>
      <c r="BK37" s="4">
        <v>50.114800000000002</v>
      </c>
      <c r="BL37" s="4">
        <v>291.04199999999997</v>
      </c>
      <c r="BM37" s="4">
        <v>50.118200000000002</v>
      </c>
      <c r="BN37" s="4">
        <v>284.49700000000001</v>
      </c>
      <c r="BO37" s="4">
        <v>50.143599999999999</v>
      </c>
      <c r="BP37" s="4">
        <v>318.96199999999999</v>
      </c>
      <c r="BQ37" s="4">
        <v>50.158799999999999</v>
      </c>
      <c r="BR37" s="4">
        <v>322.36900000000003</v>
      </c>
      <c r="BS37" s="4">
        <v>50.158000000000001</v>
      </c>
      <c r="BT37" s="4">
        <v>317.54700000000003</v>
      </c>
      <c r="BU37" s="4">
        <v>50.132199999999997</v>
      </c>
      <c r="BV37" s="4">
        <v>307.35300000000001</v>
      </c>
      <c r="BW37" s="4">
        <v>50.2986</v>
      </c>
      <c r="BX37" s="4">
        <v>263.483</v>
      </c>
      <c r="BY37" s="4">
        <v>50.254800000000003</v>
      </c>
      <c r="BZ37" s="4">
        <v>305.71300000000002</v>
      </c>
      <c r="CA37" s="4">
        <v>50.302399999999999</v>
      </c>
      <c r="CB37" s="4">
        <v>296.37099999999998</v>
      </c>
      <c r="CC37" s="4">
        <v>50.288400000000003</v>
      </c>
      <c r="CD37" s="4">
        <v>324.041</v>
      </c>
      <c r="CE37" s="4">
        <v>50.273200000000003</v>
      </c>
      <c r="CF37" s="4">
        <v>331.56700000000001</v>
      </c>
      <c r="CG37" s="4">
        <v>50.279600000000002</v>
      </c>
      <c r="CH37" s="4">
        <v>323.76100000000002</v>
      </c>
      <c r="CI37" s="4">
        <v>50.255800000000001</v>
      </c>
      <c r="CJ37" s="4">
        <v>313.65699999999998</v>
      </c>
      <c r="CK37" s="4">
        <v>50.268799999999999</v>
      </c>
      <c r="CL37" s="4">
        <v>317.50900000000001</v>
      </c>
      <c r="CM37" s="4">
        <v>50.284599999999998</v>
      </c>
      <c r="CN37" s="4">
        <v>329.35</v>
      </c>
      <c r="CO37" s="4">
        <v>50.299399999999999</v>
      </c>
      <c r="CP37" s="4">
        <v>335.90100000000001</v>
      </c>
      <c r="CQ37" s="4">
        <v>50.298400000000001</v>
      </c>
      <c r="CR37" s="4">
        <v>320.649</v>
      </c>
      <c r="CS37" s="4">
        <v>50.273000000000003</v>
      </c>
      <c r="CT37" s="4">
        <v>304.42599999999999</v>
      </c>
      <c r="CU37" s="4">
        <v>50.440600000000003</v>
      </c>
      <c r="CV37" s="4">
        <v>274.428</v>
      </c>
      <c r="CW37" s="4">
        <v>50.394199999999998</v>
      </c>
      <c r="CX37" s="4">
        <v>316.66500000000002</v>
      </c>
      <c r="CY37" s="4">
        <v>50.444400000000002</v>
      </c>
      <c r="CZ37" s="4">
        <v>307.05099999999999</v>
      </c>
      <c r="DA37" s="4">
        <v>50.430199999999999</v>
      </c>
      <c r="DB37" s="4">
        <v>332.61099999999999</v>
      </c>
      <c r="DC37" s="4">
        <v>50.415199999999999</v>
      </c>
      <c r="DD37" s="4">
        <v>324.435</v>
      </c>
      <c r="DE37" s="4">
        <v>50.421599999999998</v>
      </c>
      <c r="DF37" s="4">
        <v>347.61500000000001</v>
      </c>
      <c r="DG37" s="4">
        <v>50.406399999999998</v>
      </c>
      <c r="DH37" s="4">
        <v>326.20100000000002</v>
      </c>
      <c r="DI37" s="4">
        <v>50.409599999999998</v>
      </c>
      <c r="DJ37" s="4">
        <v>330.23899999999998</v>
      </c>
      <c r="DK37" s="4">
        <v>50.436199999999999</v>
      </c>
      <c r="DL37" s="4">
        <v>344.738</v>
      </c>
      <c r="DM37" s="4">
        <v>50.441400000000002</v>
      </c>
      <c r="DN37" s="4">
        <v>325.75900000000001</v>
      </c>
      <c r="DO37" s="4">
        <v>50.4392</v>
      </c>
      <c r="DP37" s="4">
        <v>330.51</v>
      </c>
      <c r="DQ37" s="4">
        <v>50.414999999999999</v>
      </c>
      <c r="DR37" s="4">
        <v>308.476</v>
      </c>
      <c r="DS37" s="4">
        <v>50.590400000000002</v>
      </c>
      <c r="DT37" s="4">
        <v>269.529</v>
      </c>
      <c r="DU37" s="4">
        <v>50.535200000000003</v>
      </c>
      <c r="DV37" s="4">
        <v>312.56900000000002</v>
      </c>
      <c r="DW37" s="4">
        <v>50.583799999999997</v>
      </c>
      <c r="DX37" s="4">
        <v>331.517</v>
      </c>
      <c r="DY37" s="4">
        <v>50.57</v>
      </c>
      <c r="DZ37" s="4">
        <v>334.625</v>
      </c>
      <c r="EA37" s="4">
        <v>50.554600000000001</v>
      </c>
      <c r="EB37" s="4">
        <v>355.12</v>
      </c>
      <c r="EC37" s="4">
        <v>50.571199999999997</v>
      </c>
      <c r="ED37" s="4">
        <v>348.12099999999998</v>
      </c>
      <c r="EE37" s="4">
        <v>50.548400000000001</v>
      </c>
      <c r="EF37" s="4">
        <v>330.99299999999999</v>
      </c>
      <c r="EG37" s="4">
        <v>50.551600000000001</v>
      </c>
      <c r="EH37" s="4">
        <v>347.39600000000002</v>
      </c>
      <c r="EI37" s="4">
        <v>50.575800000000001</v>
      </c>
      <c r="EJ37" s="4">
        <v>343.02600000000001</v>
      </c>
      <c r="EK37" s="4">
        <v>50.590800000000002</v>
      </c>
      <c r="EL37" s="4">
        <v>358.64600000000002</v>
      </c>
      <c r="EM37" s="4">
        <v>50.58</v>
      </c>
      <c r="EN37" s="4">
        <v>343.24900000000002</v>
      </c>
      <c r="EO37" s="4">
        <v>50.554400000000001</v>
      </c>
      <c r="EP37" s="4">
        <v>300.35599999999999</v>
      </c>
      <c r="EQ37" s="4">
        <v>50.730800000000002</v>
      </c>
      <c r="ER37" s="4">
        <v>266.99700000000001</v>
      </c>
      <c r="ES37" s="4">
        <v>50.6858</v>
      </c>
      <c r="ET37" s="4">
        <v>307.459</v>
      </c>
      <c r="EU37" s="4">
        <v>50.724800000000002</v>
      </c>
      <c r="EV37" s="4">
        <v>326.55500000000001</v>
      </c>
      <c r="EW37" s="4">
        <v>50.710599999999999</v>
      </c>
      <c r="EX37" s="4">
        <v>327.56700000000001</v>
      </c>
      <c r="EY37" s="4">
        <v>50.695599999999999</v>
      </c>
      <c r="EZ37" s="4">
        <v>334.93700000000001</v>
      </c>
      <c r="FA37" s="4">
        <v>50.711799999999997</v>
      </c>
      <c r="FB37" s="4">
        <v>359.42599999999999</v>
      </c>
      <c r="FC37" s="4">
        <v>50.698</v>
      </c>
      <c r="FD37" s="4">
        <v>343.60199999999998</v>
      </c>
      <c r="FE37" s="4">
        <v>50.7012</v>
      </c>
      <c r="FF37" s="4">
        <v>329.81099999999998</v>
      </c>
      <c r="FG37" s="4">
        <v>50.716799999999999</v>
      </c>
      <c r="FH37" s="4">
        <v>344.21</v>
      </c>
      <c r="FI37" s="4">
        <v>50.7316</v>
      </c>
      <c r="FJ37" s="4">
        <v>329.928</v>
      </c>
      <c r="FK37" s="4">
        <v>50.720799999999997</v>
      </c>
      <c r="FL37" s="4">
        <v>364.404</v>
      </c>
      <c r="FM37" s="4">
        <v>50.695399999999999</v>
      </c>
      <c r="FN37" s="4">
        <v>306.30700000000002</v>
      </c>
      <c r="FO37" s="4">
        <v>50.8718</v>
      </c>
      <c r="FP37" s="4">
        <v>255.85</v>
      </c>
      <c r="FQ37" s="4">
        <v>50.827800000000003</v>
      </c>
      <c r="FR37" s="4">
        <v>279.28800000000001</v>
      </c>
      <c r="FS37" s="4">
        <v>50.875399999999999</v>
      </c>
      <c r="FT37" s="4">
        <v>283.05799999999999</v>
      </c>
      <c r="FU37" s="4">
        <v>50.851399999999998</v>
      </c>
      <c r="FV37" s="4">
        <v>305.91399999999999</v>
      </c>
      <c r="FW37" s="4">
        <v>50.846200000000003</v>
      </c>
      <c r="FX37" s="4">
        <v>315.44499999999999</v>
      </c>
      <c r="FY37" s="4">
        <v>50.852800000000002</v>
      </c>
      <c r="FZ37" s="4">
        <v>325.21199999999999</v>
      </c>
      <c r="GA37" s="4">
        <v>50.8386</v>
      </c>
      <c r="GB37" s="4">
        <v>308.25700000000001</v>
      </c>
      <c r="GC37" s="4">
        <v>50.841799999999999</v>
      </c>
      <c r="GD37" s="4">
        <v>305.35599999999999</v>
      </c>
      <c r="GE37" s="4">
        <v>50.857399999999998</v>
      </c>
      <c r="GF37" s="4">
        <v>314.488</v>
      </c>
      <c r="GG37" s="4">
        <v>50.872599999999998</v>
      </c>
      <c r="GH37" s="4">
        <v>302.35899999999998</v>
      </c>
      <c r="GI37" s="4">
        <v>50.861600000000003</v>
      </c>
      <c r="GJ37" s="4">
        <v>296.28500000000003</v>
      </c>
      <c r="GK37" s="4">
        <v>50.845999999999997</v>
      </c>
      <c r="GL37" s="4">
        <v>304.98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230.33563636363635</v>
      </c>
      <c r="E42" s="4"/>
      <c r="F42" s="4">
        <f>AVERAGE(F6:F16)</f>
        <v>243.7117272727273</v>
      </c>
      <c r="G42" s="4"/>
      <c r="H42" s="4">
        <f>AVERAGE(H6:H16)</f>
        <v>243.46636363636361</v>
      </c>
      <c r="I42" s="4"/>
      <c r="J42" s="4">
        <f>AVERAGE(J6:J16)</f>
        <v>259.43172727272724</v>
      </c>
      <c r="K42" s="4"/>
      <c r="L42" s="4">
        <f>AVERAGE(L6:L16)</f>
        <v>241.95681818181819</v>
      </c>
      <c r="M42" s="4"/>
      <c r="N42" s="4">
        <f>AVERAGE(N6:N16)</f>
        <v>266.26436363636361</v>
      </c>
      <c r="O42" s="4"/>
      <c r="P42" s="4">
        <f>AVERAGE(P6:P16)</f>
        <v>267.87481818181823</v>
      </c>
      <c r="Q42" s="4"/>
      <c r="R42" s="4">
        <f>AVERAGE(R6:R16)</f>
        <v>252.26890909090909</v>
      </c>
      <c r="S42" s="4"/>
      <c r="T42" s="4">
        <f>AVERAGE(T6:T16)</f>
        <v>250.68336363636362</v>
      </c>
      <c r="U42" s="4"/>
      <c r="V42" s="4">
        <f>AVERAGE(V6:V16)</f>
        <v>251.57909090909095</v>
      </c>
      <c r="W42" s="4"/>
      <c r="X42" s="4">
        <f>AVERAGE(X6:X16)</f>
        <v>258.33799999999997</v>
      </c>
      <c r="Y42" s="4"/>
      <c r="Z42" s="4">
        <f>AVERAGE(Z6:Z16)</f>
        <v>241.33509090909092</v>
      </c>
      <c r="AA42" s="4"/>
      <c r="AB42" s="4">
        <f>AVERAGE(AB6:AB16)</f>
        <v>238.30072727272727</v>
      </c>
      <c r="AC42" s="4"/>
      <c r="AD42" s="4">
        <f>AVERAGE(AD6:AD16)</f>
        <v>267.73954545454546</v>
      </c>
      <c r="AE42" s="4"/>
      <c r="AF42" s="4">
        <f>AVERAGE(AF6:AF16)</f>
        <v>286.93900000000002</v>
      </c>
      <c r="AG42" s="4"/>
      <c r="AH42" s="4">
        <f>AVERAGE(AH6:AH16)</f>
        <v>287.28754545454547</v>
      </c>
      <c r="AI42" s="4"/>
      <c r="AJ42" s="4">
        <f>AVERAGE(AJ6:AJ16)</f>
        <v>296.52436363636366</v>
      </c>
      <c r="AK42" s="4"/>
      <c r="AL42" s="4">
        <f>AVERAGE(AL6:AL16)</f>
        <v>296.64736363636354</v>
      </c>
      <c r="AM42" s="4"/>
      <c r="AN42" s="4">
        <f>AVERAGE(AN6:AN16)</f>
        <v>288.4317272727273</v>
      </c>
      <c r="AO42" s="4"/>
      <c r="AP42" s="4">
        <f>AVERAGE(AP6:AP16)</f>
        <v>280.07063636363631</v>
      </c>
      <c r="AQ42" s="4"/>
      <c r="AR42" s="4">
        <f>AVERAGE(AR6:AR16)</f>
        <v>286.95009090909087</v>
      </c>
      <c r="AS42" s="4"/>
      <c r="AT42" s="4">
        <f>AVERAGE(AT6:AT16)</f>
        <v>286.12390909090908</v>
      </c>
      <c r="AU42" s="4"/>
      <c r="AV42" s="4">
        <f>AVERAGE(AV6:AV16)</f>
        <v>290.75363636363642</v>
      </c>
      <c r="AW42" s="4"/>
      <c r="AX42" s="4">
        <f>AVERAGE(AX6:AX16)</f>
        <v>263.91327272727273</v>
      </c>
      <c r="AY42" s="4"/>
      <c r="AZ42" s="4">
        <f>AVERAGE(AZ6:AZ16)</f>
        <v>241.85700000000006</v>
      </c>
      <c r="BA42" s="4"/>
      <c r="BB42" s="4">
        <f>AVERAGE(BB6:BB16)</f>
        <v>278.90809090909084</v>
      </c>
      <c r="BC42" s="4"/>
      <c r="BD42" s="4">
        <f>AVERAGE(BD6:BD16)</f>
        <v>294.44590909090908</v>
      </c>
      <c r="BE42" s="4"/>
      <c r="BF42" s="4">
        <f>AVERAGE(BF6:BF16)</f>
        <v>309.50763636363638</v>
      </c>
      <c r="BG42" s="4"/>
      <c r="BH42" s="4">
        <f>AVERAGE(BH6:BH16)</f>
        <v>300.47536363636362</v>
      </c>
      <c r="BI42" s="4"/>
      <c r="BJ42" s="4">
        <f>AVERAGE(BJ6:BJ16)</f>
        <v>324.91618181818188</v>
      </c>
      <c r="BK42" s="4"/>
      <c r="BL42" s="4">
        <f>AVERAGE(BL6:BL16)</f>
        <v>289.75854545454541</v>
      </c>
      <c r="BM42" s="4"/>
      <c r="BN42" s="4">
        <f>AVERAGE(BN6:BN16)</f>
        <v>278.4218181818182</v>
      </c>
      <c r="BO42" s="4"/>
      <c r="BP42" s="4">
        <f>AVERAGE(BP6:BP16)</f>
        <v>295.53518181818185</v>
      </c>
      <c r="BQ42" s="4"/>
      <c r="BR42" s="4">
        <f>AVERAGE(BR6:BR16)</f>
        <v>299.51472727272727</v>
      </c>
      <c r="BS42" s="4"/>
      <c r="BT42" s="4">
        <f>AVERAGE(BT6:BT16)</f>
        <v>291.73936363636363</v>
      </c>
      <c r="BU42" s="4"/>
      <c r="BV42" s="4">
        <f>AVERAGE(BV6:BV16)</f>
        <v>267.51972727272727</v>
      </c>
      <c r="BW42" s="4"/>
      <c r="BX42" s="4">
        <f>AVERAGE(BX6:BX16)</f>
        <v>240.85590909090914</v>
      </c>
      <c r="BY42" s="4"/>
      <c r="BZ42" s="4">
        <f>AVERAGE(BZ6:BZ16)</f>
        <v>274.97363636363639</v>
      </c>
      <c r="CA42" s="4"/>
      <c r="CB42" s="4">
        <f>AVERAGE(CB6:CB16)</f>
        <v>295.38727272727277</v>
      </c>
      <c r="CC42" s="4"/>
      <c r="CD42" s="4">
        <f>AVERAGE(CD6:CD16)</f>
        <v>301.13536363636365</v>
      </c>
      <c r="CE42" s="4"/>
      <c r="CF42" s="4">
        <f>AVERAGE(CF6:CF16)</f>
        <v>308.46354545454545</v>
      </c>
      <c r="CG42" s="4"/>
      <c r="CH42" s="4">
        <f>AVERAGE(CH6:CH16)</f>
        <v>306.87390909090902</v>
      </c>
      <c r="CI42" s="4"/>
      <c r="CJ42" s="4">
        <f>AVERAGE(CJ6:CJ16)</f>
        <v>294.33318181818186</v>
      </c>
      <c r="CK42" s="4"/>
      <c r="CL42" s="4">
        <f>AVERAGE(CL6:CL16)</f>
        <v>297.33390909090912</v>
      </c>
      <c r="CM42" s="4"/>
      <c r="CN42" s="4">
        <f>AVERAGE(CN6:CN16)</f>
        <v>301.83072727272724</v>
      </c>
      <c r="CO42" s="4"/>
      <c r="CP42" s="4">
        <f>AVERAGE(CP6:CP16)</f>
        <v>296.51936363636366</v>
      </c>
      <c r="CQ42" s="4"/>
      <c r="CR42" s="4">
        <f>AVERAGE(CR6:CR16)</f>
        <v>290.017</v>
      </c>
      <c r="CS42" s="4"/>
      <c r="CT42" s="4">
        <f>AVERAGE(CT6:CT16)</f>
        <v>263.30718181818179</v>
      </c>
      <c r="CU42" s="4"/>
      <c r="CV42" s="4">
        <f>AVERAGE(CV6:CV16)</f>
        <v>233.80136363636359</v>
      </c>
      <c r="CW42" s="4"/>
      <c r="CX42" s="4">
        <f>AVERAGE(CX6:CX16)</f>
        <v>274.92718181818185</v>
      </c>
      <c r="CY42" s="4"/>
      <c r="CZ42" s="4">
        <f>AVERAGE(CZ6:CZ16)</f>
        <v>286.34172727272727</v>
      </c>
      <c r="DA42" s="4"/>
      <c r="DB42" s="4">
        <f>AVERAGE(DB6:DB16)</f>
        <v>302.01809090909097</v>
      </c>
      <c r="DC42" s="4"/>
      <c r="DD42" s="4">
        <f>AVERAGE(DD6:DD16)</f>
        <v>297.17554545454544</v>
      </c>
      <c r="DE42" s="4"/>
      <c r="DF42" s="4">
        <f>AVERAGE(DF6:DF16)</f>
        <v>321.97872727272727</v>
      </c>
      <c r="DG42" s="4"/>
      <c r="DH42" s="4">
        <f>AVERAGE(DH6:DH16)</f>
        <v>299.65109090909095</v>
      </c>
      <c r="DI42" s="4"/>
      <c r="DJ42" s="4">
        <f>AVERAGE(DJ6:DJ16)</f>
        <v>289.61609090909093</v>
      </c>
      <c r="DK42" s="4"/>
      <c r="DL42" s="4">
        <f>AVERAGE(DL6:DL16)</f>
        <v>314.39909090909094</v>
      </c>
      <c r="DM42" s="4"/>
      <c r="DN42" s="4">
        <f>AVERAGE(DN6:DN16)</f>
        <v>296.00609090909091</v>
      </c>
      <c r="DO42" s="4"/>
      <c r="DP42" s="4">
        <f>AVERAGE(DP6:DP16)</f>
        <v>293.41290909090912</v>
      </c>
      <c r="DQ42" s="4"/>
      <c r="DR42" s="4">
        <f>AVERAGE(DR6:DR16)</f>
        <v>265.21599999999995</v>
      </c>
      <c r="DS42" s="4"/>
      <c r="DT42" s="4">
        <f>AVERAGE(DT6:DT16)</f>
        <v>229.19718181818186</v>
      </c>
      <c r="DU42" s="4"/>
      <c r="DV42" s="4">
        <f>AVERAGE(DV6:DV16)</f>
        <v>271.56445454545451</v>
      </c>
      <c r="DW42" s="4"/>
      <c r="DX42" s="4">
        <f>AVERAGE(DX6:DX16)</f>
        <v>307.39009090909099</v>
      </c>
      <c r="DY42" s="4"/>
      <c r="DZ42" s="4">
        <f>AVERAGE(DZ6:DZ16)</f>
        <v>306.37909090909091</v>
      </c>
      <c r="EA42" s="4"/>
      <c r="EB42" s="4">
        <f>AVERAGE(EB6:EB16)</f>
        <v>312.90609090909089</v>
      </c>
      <c r="EC42" s="4"/>
      <c r="ED42" s="4">
        <f>AVERAGE(ED6:ED16)</f>
        <v>306.91554545454545</v>
      </c>
      <c r="EE42" s="4"/>
      <c r="EF42" s="4">
        <f>AVERAGE(EF6:EF16)</f>
        <v>301.01136363636374</v>
      </c>
      <c r="EG42" s="4"/>
      <c r="EH42" s="4">
        <f>AVERAGE(EH6:EH16)</f>
        <v>306.56681818181823</v>
      </c>
      <c r="EI42" s="4"/>
      <c r="EJ42" s="4">
        <f>AVERAGE(EJ6:EJ16)</f>
        <v>317.4411818181818</v>
      </c>
      <c r="EK42" s="4"/>
      <c r="EL42" s="4">
        <f>AVERAGE(EL6:EL16)</f>
        <v>314.95190909090911</v>
      </c>
      <c r="EM42" s="4"/>
      <c r="EN42" s="4">
        <f>AVERAGE(EN6:EN16)</f>
        <v>301.19400000000002</v>
      </c>
      <c r="EO42" s="4"/>
      <c r="EP42" s="4">
        <f>AVERAGE(EP6:EP16)</f>
        <v>264.5683636363637</v>
      </c>
      <c r="EQ42" s="4"/>
      <c r="ER42" s="4">
        <f>AVERAGE(ER6:ER16)</f>
        <v>226.38127272727272</v>
      </c>
      <c r="ES42" s="4"/>
      <c r="ET42" s="4">
        <f>AVERAGE(ET6:ET16)</f>
        <v>270.81309090909093</v>
      </c>
      <c r="EU42" s="4"/>
      <c r="EV42" s="4">
        <f>AVERAGE(EV6:EV16)</f>
        <v>297.82290909090904</v>
      </c>
      <c r="EW42" s="4"/>
      <c r="EX42" s="4">
        <f>AVERAGE(EX6:EX16)</f>
        <v>296.39509090909092</v>
      </c>
      <c r="EY42" s="4"/>
      <c r="EZ42" s="4">
        <f>AVERAGE(EZ6:EZ16)</f>
        <v>291.27163636363633</v>
      </c>
      <c r="FA42" s="4"/>
      <c r="FB42" s="4">
        <f>AVERAGE(FB6:FB16)</f>
        <v>307.6071818181818</v>
      </c>
      <c r="FC42" s="4"/>
      <c r="FD42" s="4">
        <f>AVERAGE(FD6:FD16)</f>
        <v>301.14072727272725</v>
      </c>
      <c r="FE42" s="4"/>
      <c r="FF42" s="4">
        <f>AVERAGE(FF6:FF16)</f>
        <v>290.41809090909089</v>
      </c>
      <c r="FG42" s="4"/>
      <c r="FH42" s="4">
        <f>AVERAGE(FH6:FH16)</f>
        <v>309.90745454545453</v>
      </c>
      <c r="FI42" s="4"/>
      <c r="FJ42" s="4">
        <f>AVERAGE(FJ6:FJ16)</f>
        <v>282.97581818181817</v>
      </c>
      <c r="FK42" s="4"/>
      <c r="FL42" s="4">
        <f>AVERAGE(FL6:FL16)</f>
        <v>325.71118181818179</v>
      </c>
      <c r="FM42" s="4"/>
      <c r="FN42" s="4">
        <f>AVERAGE(FN6:FN16)</f>
        <v>264.75772727272727</v>
      </c>
      <c r="FO42" s="4"/>
      <c r="FP42" s="4">
        <f>AVERAGE(FP6:FP16)</f>
        <v>219.22218181818181</v>
      </c>
      <c r="FQ42" s="4"/>
      <c r="FR42" s="4">
        <f>AVERAGE(FR6:FR16)</f>
        <v>239.58681818181822</v>
      </c>
      <c r="FS42" s="4"/>
      <c r="FT42" s="4">
        <f>AVERAGE(FT6:FT16)</f>
        <v>271.30099999999999</v>
      </c>
      <c r="FU42" s="4"/>
      <c r="FV42" s="4">
        <f>AVERAGE(FV6:FV16)</f>
        <v>279.55463636363635</v>
      </c>
      <c r="FW42" s="4"/>
      <c r="FX42" s="4">
        <f>AVERAGE(FX6:FX16)</f>
        <v>279.68472727272723</v>
      </c>
      <c r="FY42" s="4"/>
      <c r="FZ42" s="4">
        <f>AVERAGE(FZ6:FZ16)</f>
        <v>283.68609090909086</v>
      </c>
      <c r="GA42" s="4"/>
      <c r="GB42" s="4">
        <f>AVERAGE(GB6:GB16)</f>
        <v>272.32854545454546</v>
      </c>
      <c r="GC42" s="4"/>
      <c r="GD42" s="4">
        <f>AVERAGE(GD6:GD16)</f>
        <v>256.88254545454544</v>
      </c>
      <c r="GE42" s="4"/>
      <c r="GF42" s="4">
        <f>AVERAGE(GF6:GF16)</f>
        <v>267.87799999999999</v>
      </c>
      <c r="GG42" s="4"/>
      <c r="GH42" s="4">
        <f>AVERAGE(GH6:GH16)</f>
        <v>255.42954545454543</v>
      </c>
      <c r="GI42" s="4"/>
      <c r="GJ42" s="4">
        <f>AVERAGE(GJ6:GJ16)</f>
        <v>274.42481818181818</v>
      </c>
      <c r="GK42" s="4"/>
      <c r="GL42" s="4">
        <f>AVERAGE(GL6:GL16)</f>
        <v>296.5852727272727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0.73519999999999996</v>
      </c>
      <c r="D48" s="4">
        <f t="shared" ref="D48:D81" si="13">D4/D$42</f>
        <v>1.0085456322236483</v>
      </c>
      <c r="E48">
        <f t="shared" ref="E48:E81" si="14">E4</f>
        <v>0.72860000000000003</v>
      </c>
      <c r="F48" s="4">
        <f t="shared" ref="F48:F81" si="15">F4/F$42</f>
        <v>1.000074976807547</v>
      </c>
      <c r="G48">
        <f t="shared" ref="G48:G81" si="16">G4</f>
        <v>0.73819999999999997</v>
      </c>
      <c r="H48" s="4">
        <f t="shared" ref="H48:H81" si="17">H4/H$42</f>
        <v>1.0057528947437204</v>
      </c>
      <c r="I48">
        <f t="shared" ref="I48:I81" si="18">I4</f>
        <v>0.73360000000000003</v>
      </c>
      <c r="J48" s="4">
        <f t="shared" ref="J48:J81" si="19">J4/J$42</f>
        <v>1.005224005334737</v>
      </c>
      <c r="K48">
        <f t="shared" ref="K48:K81" si="20">K4</f>
        <v>0.72899999999999998</v>
      </c>
      <c r="L48" s="4">
        <f t="shared" ref="L48:L81" si="21">L4/L$42</f>
        <v>1.0092420698659603</v>
      </c>
      <c r="M48">
        <f t="shared" ref="M48:M81" si="22">M4</f>
        <v>0.73640000000000005</v>
      </c>
      <c r="N48" s="4">
        <f t="shared" ref="N48:N81" si="23">N4/N$42</f>
        <v>0.99075594043923543</v>
      </c>
      <c r="O48">
        <f t="shared" ref="O48:O81" si="24">O4</f>
        <v>0.73319999999999996</v>
      </c>
      <c r="P48" s="4">
        <f t="shared" ref="P48:P81" si="25">P4/P$42</f>
        <v>0.98812199592550498</v>
      </c>
      <c r="Q48">
        <f t="shared" ref="Q48:Q81" si="26">Q4</f>
        <v>0.73839999999999995</v>
      </c>
      <c r="R48" s="4">
        <f t="shared" ref="R48:R81" si="27">R4/R$42</f>
        <v>1.0007297407744549</v>
      </c>
      <c r="S48">
        <f t="shared" ref="S48:S81" si="28">S4</f>
        <v>0.73199999999999998</v>
      </c>
      <c r="T48" s="4">
        <f t="shared" ref="T48:T81" si="29">T4/T$42</f>
        <v>1.0040594491348558</v>
      </c>
      <c r="U48">
        <f t="shared" ref="U48:U81" si="30">U4</f>
        <v>0.73740000000000006</v>
      </c>
      <c r="V48" s="4">
        <f t="shared" ref="V48:V81" si="31">V4/V$42</f>
        <v>1.0060176268442598</v>
      </c>
      <c r="W48">
        <f t="shared" ref="W48:W81" si="32">W4</f>
        <v>0.73640000000000005</v>
      </c>
      <c r="X48" s="4">
        <f t="shared" ref="X48:X81" si="33">X4/X$42</f>
        <v>1.0023883439524963</v>
      </c>
      <c r="Y48">
        <f t="shared" ref="Y48:Y81" si="34">Y4</f>
        <v>0.72919999999999996</v>
      </c>
      <c r="Z48" s="4">
        <f t="shared" ref="Z48:Z81" si="35">Z4/Z$42</f>
        <v>1.0112536849932534</v>
      </c>
      <c r="AA48">
        <f t="shared" ref="AA48:AA81" si="36">AA4</f>
        <v>0.88500000000000001</v>
      </c>
      <c r="AB48" s="4">
        <f t="shared" ref="AB48:AB81" si="37">AB4/AB$42</f>
        <v>0.99715599998168847</v>
      </c>
      <c r="AC48">
        <f t="shared" ref="AC48:AC81" si="38">AC4</f>
        <v>0.86939999999999995</v>
      </c>
      <c r="AD48" s="4">
        <f t="shared" ref="AD48:AD81" si="39">AD4/AD$42</f>
        <v>1.0031726898766948</v>
      </c>
      <c r="AE48">
        <f t="shared" ref="AE48:AE81" si="40">AE4</f>
        <v>0.878</v>
      </c>
      <c r="AF48" s="4">
        <f t="shared" ref="AF48:AF81" si="41">AF4/AF$42</f>
        <v>1.0162159901581869</v>
      </c>
      <c r="AG48">
        <f t="shared" ref="AG48:AG81" si="42">AG4</f>
        <v>0.87380000000000002</v>
      </c>
      <c r="AH48" s="4">
        <f t="shared" ref="AH48:AH81" si="43">AH4/AH$42</f>
        <v>1.0064341617821613</v>
      </c>
      <c r="AI48">
        <f t="shared" ref="AI48:AI81" si="44">AI4</f>
        <v>0.86880000000000002</v>
      </c>
      <c r="AJ48" s="4">
        <f t="shared" ref="AJ48:AJ81" si="45">AJ4/AJ$42</f>
        <v>0.99720979542383137</v>
      </c>
      <c r="AK48">
        <f t="shared" ref="AK48:AK81" si="46">AK4</f>
        <v>0.88619999999999999</v>
      </c>
      <c r="AL48" s="4">
        <f t="shared" ref="AL48:AL81" si="47">AL4/AL$42</f>
        <v>1.0072262107350605</v>
      </c>
      <c r="AM48">
        <f t="shared" ref="AM48:AM81" si="48">AM4</f>
        <v>0.87339999999999995</v>
      </c>
      <c r="AN48" s="4">
        <f t="shared" ref="AN48:AN81" si="49">AN4/AN$42</f>
        <v>0.99831250439287811</v>
      </c>
      <c r="AO48">
        <f t="shared" ref="AO48:AO81" si="50">AO4</f>
        <v>0.87739999999999996</v>
      </c>
      <c r="AP48" s="4">
        <f t="shared" ref="AP48:AP81" si="51">AP4/AP$42</f>
        <v>1.0035254093366708</v>
      </c>
      <c r="AQ48">
        <f t="shared" ref="AQ48:AQ81" si="52">AQ4</f>
        <v>0.872</v>
      </c>
      <c r="AR48" s="4">
        <f t="shared" ref="AR48:AR81" si="53">AR4/AR$42</f>
        <v>1.0070880238597084</v>
      </c>
      <c r="AS48">
        <f t="shared" ref="AS48:AS81" si="54">AS4</f>
        <v>0.88719999999999999</v>
      </c>
      <c r="AT48" s="4">
        <f t="shared" ref="AT48:AT81" si="55">AT4/AT$42</f>
        <v>0.99333537313617781</v>
      </c>
      <c r="AU48">
        <f t="shared" ref="AU48:AU81" si="56">AU4</f>
        <v>0.88619999999999999</v>
      </c>
      <c r="AV48" s="4">
        <f t="shared" ref="AV48:AV81" si="57">AV4/AV$42</f>
        <v>1.0092633876227608</v>
      </c>
      <c r="AW48">
        <f t="shared" ref="AW48:AW81" si="58">AW4</f>
        <v>0.86919999999999997</v>
      </c>
      <c r="AX48" s="4">
        <f t="shared" ref="AX48:AX81" si="59">AX4/AX$42</f>
        <v>1.0074786965139375</v>
      </c>
      <c r="AY48">
        <f t="shared" ref="AY48:AY81" si="60">AY4</f>
        <v>1.0256000000000001</v>
      </c>
      <c r="AZ48" s="4">
        <f t="shared" ref="AZ48:AZ81" si="61">AZ4/AZ$42</f>
        <v>0.99902421678925957</v>
      </c>
      <c r="BA48">
        <f t="shared" ref="BA48:BA81" si="62">BA4</f>
        <v>1.02</v>
      </c>
      <c r="BB48" s="4">
        <f t="shared" ref="BB48:BB81" si="63">BB4/BB$42</f>
        <v>1.0067545874512589</v>
      </c>
      <c r="BC48">
        <f t="shared" ref="BC48:BC81" si="64">BC4</f>
        <v>1.0189999999999999</v>
      </c>
      <c r="BD48" s="4">
        <f t="shared" ref="BD48:BD81" si="65">BD4/BD$42</f>
        <v>0.99003922621997242</v>
      </c>
      <c r="BE48">
        <f t="shared" ref="BE48:BE81" si="66">BE4</f>
        <v>1.0242</v>
      </c>
      <c r="BF48" s="4">
        <f t="shared" ref="BF48:BF81" si="67">BF4/BF$42</f>
        <v>0.98671232667485942</v>
      </c>
      <c r="BG48">
        <f t="shared" ref="BG48:BG81" si="68">BG4</f>
        <v>1.0098</v>
      </c>
      <c r="BH48" s="4">
        <f t="shared" ref="BH48:BH81" si="69">BH4/BH$42</f>
        <v>0.99706676904989033</v>
      </c>
      <c r="BI48">
        <f t="shared" ref="BI48:BI81" si="70">BI4</f>
        <v>1.0269999999999999</v>
      </c>
      <c r="BJ48" s="4">
        <f t="shared" ref="BJ48:BJ81" si="71">BJ4/BJ$42</f>
        <v>0.99618307155020092</v>
      </c>
      <c r="BK48">
        <f t="shared" ref="BK48:BK81" si="72">BK4</f>
        <v>1.024</v>
      </c>
      <c r="BL48" s="4">
        <f t="shared" ref="BL48:BL81" si="73">BL4/BL$42</f>
        <v>1.0069245741909252</v>
      </c>
      <c r="BM48">
        <f t="shared" ref="BM48:BM81" si="74">BM4</f>
        <v>1.0182</v>
      </c>
      <c r="BN48" s="4">
        <f t="shared" ref="BN48:BN81" si="75">BN4/BN$42</f>
        <v>1.0011392132278034</v>
      </c>
      <c r="BO48">
        <f t="shared" ref="BO48:BO81" si="76">BO4</f>
        <v>1.0226</v>
      </c>
      <c r="BP48" s="4">
        <f t="shared" ref="BP48:BP81" si="77">BP4/BP$42</f>
        <v>0.99223381187964999</v>
      </c>
      <c r="BQ48">
        <f t="shared" ref="BQ48:BQ81" si="78">BQ4</f>
        <v>1.028</v>
      </c>
      <c r="BR48" s="4">
        <f t="shared" ref="BR48:BR81" si="79">BR4/BR$42</f>
        <v>0.99090953791314551</v>
      </c>
      <c r="BS48">
        <f t="shared" ref="BS48:BS81" si="80">BS4</f>
        <v>1.0269999999999999</v>
      </c>
      <c r="BT48" s="4">
        <f t="shared" ref="BT48:BT81" si="81">BT4/BT$42</f>
        <v>0.99621798161684172</v>
      </c>
      <c r="BU48">
        <f t="shared" ref="BU48:BU81" si="82">BU4</f>
        <v>1.0102</v>
      </c>
      <c r="BV48" s="4">
        <f t="shared" ref="BV48:BV81" si="83">BV4/BV$42</f>
        <v>0.99778062246556498</v>
      </c>
      <c r="BW48">
        <f t="shared" ref="BW48:BW81" si="84">BW4</f>
        <v>1.1666000000000001</v>
      </c>
      <c r="BX48" s="4">
        <f t="shared" ref="BX48:BX81" si="85">BX4/BX$42</f>
        <v>1.0026326566430701</v>
      </c>
      <c r="BY48">
        <f t="shared" ref="BY48:BY81" si="86">BY4</f>
        <v>1.1619999999999999</v>
      </c>
      <c r="BZ48" s="4">
        <f t="shared" ref="BZ48:BZ81" si="87">BZ4/BZ$42</f>
        <v>1.0051109031940253</v>
      </c>
      <c r="CA48">
        <f t="shared" ref="CA48:CA81" si="88">CA4</f>
        <v>1.1696</v>
      </c>
      <c r="CB48" s="4">
        <f t="shared" ref="CB48:CB81" si="89">CB4/CB$42</f>
        <v>1.0023925447640385</v>
      </c>
      <c r="CC48">
        <f t="shared" ref="CC48:CC81" si="90">CC4</f>
        <v>1.165</v>
      </c>
      <c r="CD48" s="4">
        <f t="shared" ref="CD48:CD81" si="91">CD4/CD$42</f>
        <v>1.0060691522296377</v>
      </c>
      <c r="CE48">
        <f t="shared" ref="CE48:CE81" si="92">CE4</f>
        <v>1.1601999999999999</v>
      </c>
      <c r="CF48" s="4">
        <f t="shared" ref="CF48:CF81" si="93">CF4/CF$42</f>
        <v>1.0111924232095792</v>
      </c>
      <c r="CG48">
        <f t="shared" ref="CG48:CG81" si="94">CG4</f>
        <v>1.1677999999999999</v>
      </c>
      <c r="CH48" s="4">
        <f t="shared" ref="CH48:CH81" si="95">CH4/CH$42</f>
        <v>1.0139962726769924</v>
      </c>
      <c r="CI48">
        <f t="shared" ref="CI48:CI81" si="96">CI4</f>
        <v>1.1646000000000001</v>
      </c>
      <c r="CJ48" s="4">
        <f t="shared" ref="CJ48:CJ81" si="97">CJ4/CJ$42</f>
        <v>1.0143946331692746</v>
      </c>
      <c r="CK48">
        <f t="shared" ref="CK48:CK81" si="98">CK4</f>
        <v>1.159</v>
      </c>
      <c r="CL48" s="4">
        <f t="shared" ref="CL48:CL81" si="99">CL4/CL$42</f>
        <v>1.0008108422945368</v>
      </c>
      <c r="CM48">
        <f t="shared" ref="CM48:CM81" si="100">CM4</f>
        <v>1.1634</v>
      </c>
      <c r="CN48" s="4">
        <f t="shared" ref="CN48:CN81" si="101">CN4/CN$42</f>
        <v>1.0074090293837186</v>
      </c>
      <c r="CO48">
        <f t="shared" ref="CO48:CO81" si="102">CO4</f>
        <v>1.169</v>
      </c>
      <c r="CP48" s="4">
        <f t="shared" ref="CP48:CP81" si="103">CP4/CP$42</f>
        <v>0.99715916145902472</v>
      </c>
      <c r="CQ48">
        <f t="shared" ref="CQ48:CQ81" si="104">CQ4</f>
        <v>1.1679999999999999</v>
      </c>
      <c r="CR48" s="4">
        <f t="shared" ref="CR48:CR81" si="105">CR4/CR$42</f>
        <v>0.99989310971425815</v>
      </c>
      <c r="CS48">
        <f t="shared" ref="CS48:CS81" si="106">CS4</f>
        <v>1.1608000000000001</v>
      </c>
      <c r="CT48" s="4">
        <f t="shared" ref="CT48:CT81" si="107">CT4/CT$42</f>
        <v>1.0131778334258053</v>
      </c>
      <c r="CU48">
        <f t="shared" ref="CU48:CU81" si="108">CU4</f>
        <v>1.3180000000000001</v>
      </c>
      <c r="CV48" s="4">
        <f t="shared" ref="CV48:CV81" si="109">CV4/CV$42</f>
        <v>1.0007127262264199</v>
      </c>
      <c r="CW48">
        <f t="shared" ref="CW48:CW81" si="110">CW4</f>
        <v>1.3018000000000001</v>
      </c>
      <c r="CX48" s="4">
        <f t="shared" ref="CX48:CX81" si="111">CX4/CX$42</f>
        <v>0.99720950903032501</v>
      </c>
      <c r="CY48">
        <f t="shared" ref="CY48:CY81" si="112">CY4</f>
        <v>1.3140000000000001</v>
      </c>
      <c r="CZ48" s="4">
        <f t="shared" ref="CZ48:CZ81" si="113">CZ4/CZ$42</f>
        <v>1.0021627051466477</v>
      </c>
      <c r="DA48">
        <f t="shared" ref="DA48:DA81" si="114">DA4</f>
        <v>1.3071999999999999</v>
      </c>
      <c r="DB48" s="4">
        <f t="shared" ref="DB48:DB81" si="115">DB4/DB$42</f>
        <v>1.0050192658537309</v>
      </c>
      <c r="DC48">
        <f t="shared" ref="DC48:DC81" si="116">DC4</f>
        <v>1.3046</v>
      </c>
      <c r="DD48" s="4">
        <f t="shared" ref="DD48:DD81" si="117">DD4/DD$42</f>
        <v>1.0000149896097532</v>
      </c>
      <c r="DE48">
        <f t="shared" ref="DE48:DE81" si="118">DE4</f>
        <v>1.3218000000000001</v>
      </c>
      <c r="DF48" s="4">
        <f t="shared" ref="DF48:DF81" si="119">DF4/DF$42</f>
        <v>0.99365570735051378</v>
      </c>
      <c r="DG48">
        <f t="shared" ref="DG48:DG81" si="120">DG4</f>
        <v>1.3089999999999999</v>
      </c>
      <c r="DH48" s="4">
        <f t="shared" ref="DH48:DH81" si="121">DH4/DH$42</f>
        <v>1.0078254648891649</v>
      </c>
      <c r="DI48">
        <f t="shared" ref="DI48:DI81" si="122">DI4</f>
        <v>1.3008</v>
      </c>
      <c r="DJ48" s="4">
        <f t="shared" ref="DJ48:DJ81" si="123">DJ4/DJ$42</f>
        <v>1.0040567811243535</v>
      </c>
      <c r="DK48">
        <f t="shared" ref="DK48:DK81" si="124">DK4</f>
        <v>1.3053999999999999</v>
      </c>
      <c r="DL48" s="4">
        <f t="shared" ref="DL48:DL81" si="125">DL4/DL$42</f>
        <v>1.0022325417318463</v>
      </c>
      <c r="DM48">
        <f t="shared" ref="DM48:DM81" si="126">DM4</f>
        <v>1.3231999999999999</v>
      </c>
      <c r="DN48" s="4">
        <f t="shared" ref="DN48:DN81" si="127">DN4/DN$42</f>
        <v>1.006431992953462</v>
      </c>
      <c r="DO48">
        <f t="shared" ref="DO48:DO81" si="128">DO4</f>
        <v>1.3222</v>
      </c>
      <c r="DP48" s="4">
        <f t="shared" ref="DP48:DP81" si="129">DP4/DP$42</f>
        <v>0.98501801060993155</v>
      </c>
      <c r="DQ48">
        <f t="shared" ref="DQ48:DQ81" si="130">DQ4</f>
        <v>1.3051999999999999</v>
      </c>
      <c r="DR48" s="4">
        <f t="shared" ref="DR48:DR81" si="131">DR4/DR$42</f>
        <v>0.99349209700772223</v>
      </c>
      <c r="DS48">
        <f t="shared" ref="DS48:DS81" si="132">DS4</f>
        <v>1.458</v>
      </c>
      <c r="DT48" s="4">
        <f t="shared" ref="DT48:DT81" si="133">DT4/DT$42</f>
        <v>1.0090525466559359</v>
      </c>
      <c r="DU48">
        <f t="shared" ref="DU48:DU81" si="134">DU4</f>
        <v>1.4423999999999999</v>
      </c>
      <c r="DV48" s="4">
        <f t="shared" ref="DV48:DV81" si="135">DV4/DV$42</f>
        <v>0.98963614531156019</v>
      </c>
      <c r="DW48">
        <f t="shared" ref="DW48:DW81" si="136">DW4</f>
        <v>1.4614</v>
      </c>
      <c r="DX48" s="4">
        <f t="shared" ref="DX48:DX81" si="137">DX4/DX$42</f>
        <v>1.003763651220791</v>
      </c>
      <c r="DY48">
        <f t="shared" ref="DY48:DY81" si="138">DY4</f>
        <v>1.4466000000000001</v>
      </c>
      <c r="DZ48" s="4">
        <f t="shared" ref="DZ48:DZ81" si="139">DZ4/DZ$42</f>
        <v>0.99517561428651968</v>
      </c>
      <c r="EA48">
        <f t="shared" ref="EA48:EA81" si="140">EA4</f>
        <v>1.452</v>
      </c>
      <c r="EB48" s="4">
        <f t="shared" ref="EB48:EB81" si="141">EB4/EB$42</f>
        <v>1.0029430845792537</v>
      </c>
      <c r="EC48">
        <f t="shared" ref="EC48:EC81" si="142">EC4</f>
        <v>1.4592000000000001</v>
      </c>
      <c r="ED48" s="4">
        <f t="shared" ref="ED48:ED81" si="143">ED4/ED$42</f>
        <v>1.0083653453970607</v>
      </c>
      <c r="EE48">
        <f t="shared" ref="EE48:EE81" si="144">EE4</f>
        <v>1.4461999999999999</v>
      </c>
      <c r="EF48" s="4">
        <f t="shared" ref="EF48:EF81" si="145">EF4/EF$42</f>
        <v>0.99281301672392286</v>
      </c>
      <c r="EG48">
        <f t="shared" ref="EG48:EG81" si="146">EG4</f>
        <v>1.4406000000000001</v>
      </c>
      <c r="EH48" s="4">
        <f t="shared" ref="EH48:EH81" si="147">EH4/EH$42</f>
        <v>1.0040388644326388</v>
      </c>
      <c r="EI48">
        <f t="shared" ref="EI48:EI81" si="148">EI4</f>
        <v>1.4550000000000001</v>
      </c>
      <c r="EJ48" s="4">
        <f t="shared" ref="EJ48:EJ81" si="149">EJ4/EJ$42</f>
        <v>0.97324801473601563</v>
      </c>
      <c r="EK48">
        <f t="shared" ref="EK48:EK81" si="150">EK4</f>
        <v>1.4705999999999999</v>
      </c>
      <c r="EL48" s="4">
        <f t="shared" ref="EL48:EL81" si="151">EL4/EL$42</f>
        <v>0.98362318518469327</v>
      </c>
      <c r="EM48">
        <f t="shared" ref="EM48:EM81" si="152">EM4</f>
        <v>1.4696</v>
      </c>
      <c r="EN48" s="4">
        <f t="shared" ref="EN48:EN81" si="153">EN4/EN$42</f>
        <v>0.97713765878470349</v>
      </c>
      <c r="EO48">
        <f t="shared" ref="EO48:EO81" si="154">EO4</f>
        <v>1.4525999999999999</v>
      </c>
      <c r="EP48" s="4">
        <f t="shared" ref="EP48:EP81" si="155">EP4/EP$42</f>
        <v>0.96921263175834926</v>
      </c>
      <c r="EQ48">
        <f t="shared" ref="EQ48:EQ81" si="156">EQ4</f>
        <v>1.599</v>
      </c>
      <c r="ER48" s="4">
        <f t="shared" ref="ER48:ER81" si="157">ER4/ER$42</f>
        <v>1.0163163994451838</v>
      </c>
      <c r="ES48">
        <f t="shared" ref="ES48:ES81" si="158">ES4</f>
        <v>1.583</v>
      </c>
      <c r="ET48" s="4">
        <f t="shared" ref="ET48:ET81" si="159">ET4/ET$42</f>
        <v>0.99678711650840013</v>
      </c>
      <c r="EU48">
        <f t="shared" ref="EU48:EU81" si="160">EU4</f>
        <v>1.6120000000000001</v>
      </c>
      <c r="EV48" s="4">
        <f t="shared" ref="EV48:EV81" si="161">EV4/EV$42</f>
        <v>0.99740144539830267</v>
      </c>
      <c r="EW48">
        <f t="shared" ref="EW48:EW81" si="162">EW4</f>
        <v>1.5871999999999999</v>
      </c>
      <c r="EX48" s="4">
        <f t="shared" ref="EX48:EX81" si="163">EX4/EX$42</f>
        <v>1.0019126804333036</v>
      </c>
      <c r="EY48">
        <f t="shared" ref="EY48:EY81" si="164">EY4</f>
        <v>1.6026</v>
      </c>
      <c r="EZ48" s="4">
        <f t="shared" ref="EZ48:EZ81" si="165">EZ4/EZ$42</f>
        <v>1.0056626304468057</v>
      </c>
      <c r="FA48">
        <f t="shared" ref="FA48:FA81" si="166">FA4</f>
        <v>1.6002000000000001</v>
      </c>
      <c r="FB48" s="4">
        <f t="shared" ref="FB48:FB81" si="167">FB4/FB$42</f>
        <v>1.0061891213676004</v>
      </c>
      <c r="FC48">
        <f t="shared" ref="FC48:FC81" si="168">FC4</f>
        <v>1.5868</v>
      </c>
      <c r="FD48" s="4">
        <f t="shared" ref="FD48:FD81" si="169">FD4/FD$42</f>
        <v>0.99501320433696372</v>
      </c>
      <c r="FE48">
        <f t="shared" ref="FE48:FE81" si="170">FE4</f>
        <v>1.5911999999999999</v>
      </c>
      <c r="FF48" s="4">
        <f t="shared" ref="FF48:FF81" si="171">FF4/FF$42</f>
        <v>0.98879170750382139</v>
      </c>
      <c r="FG48">
        <f t="shared" ref="FG48:FG81" si="172">FG4</f>
        <v>1.5955999999999999</v>
      </c>
      <c r="FH48" s="4">
        <f t="shared" ref="FH48:FH81" si="173">FH4/FH$42</f>
        <v>0.9995984138373275</v>
      </c>
      <c r="FI48">
        <f t="shared" ref="FI48:FI81" si="174">FI4</f>
        <v>1.6212</v>
      </c>
      <c r="FJ48" s="4">
        <f t="shared" ref="FJ48:FJ81" si="175">FJ4/FJ$42</f>
        <v>1.0058209278402845</v>
      </c>
      <c r="FK48">
        <f t="shared" ref="FK48:FK81" si="176">FK4</f>
        <v>1.6202000000000001</v>
      </c>
      <c r="FL48" s="4">
        <f t="shared" ref="FL48:FL81" si="177">FL4/FL$42</f>
        <v>0.98923223391163906</v>
      </c>
      <c r="FM48">
        <f t="shared" ref="FM48:FM81" si="178">FM4</f>
        <v>1.5931999999999999</v>
      </c>
      <c r="FN48" s="4">
        <f t="shared" ref="FN48:FN81" si="179">FN4/FN$42</f>
        <v>0.9860562057592962</v>
      </c>
      <c r="FO48">
        <f t="shared" ref="FO48:FO81" si="180">FO4</f>
        <v>1.7494000000000001</v>
      </c>
      <c r="FP48" s="4">
        <f t="shared" ref="FP48:FP81" si="181">FP4/FP$42</f>
        <v>1.001176058826164</v>
      </c>
      <c r="FQ48">
        <f t="shared" ref="FQ48:FQ81" si="182">FQ4</f>
        <v>1.7252000000000001</v>
      </c>
      <c r="FR48" s="4">
        <f t="shared" ref="FR48:FR81" si="183">FR4/FR$42</f>
        <v>0.99236678296537018</v>
      </c>
      <c r="FS48">
        <f t="shared" ref="FS48:FS81" si="184">FS4</f>
        <v>1.7527999999999999</v>
      </c>
      <c r="FT48" s="4">
        <f t="shared" ref="FT48:FT81" si="185">FT4/FT$42</f>
        <v>1.0044452471609024</v>
      </c>
      <c r="FU48">
        <f t="shared" ref="FU48:FU81" si="186">FU4</f>
        <v>1.738</v>
      </c>
      <c r="FV48" s="4">
        <f t="shared" ref="FV48:FV81" si="187">FV4/FV$42</f>
        <v>1.0006201422327268</v>
      </c>
      <c r="FW48">
        <f t="shared" ref="FW48:FW81" si="188">FW4</f>
        <v>1.7434000000000001</v>
      </c>
      <c r="FX48" s="4">
        <f t="shared" ref="FX48:FX81" si="189">FX4/FX$42</f>
        <v>0.99029361631863433</v>
      </c>
      <c r="FY48">
        <f t="shared" ref="FY48:FY81" si="190">FY4</f>
        <v>1.7407999999999999</v>
      </c>
      <c r="FZ48" s="4">
        <f t="shared" ref="FZ48:FZ81" si="191">FZ4/FZ$42</f>
        <v>0.99272050701367431</v>
      </c>
      <c r="GA48">
        <f t="shared" ref="GA48:GA81" si="192">GA4</f>
        <v>1.7278</v>
      </c>
      <c r="GB48" s="4">
        <f t="shared" ref="GB48:GB81" si="193">GB4/GB$42</f>
        <v>0.99754507757007416</v>
      </c>
      <c r="GC48">
        <f t="shared" ref="GC48:GC81" si="194">GC4</f>
        <v>1.7318</v>
      </c>
      <c r="GD48" s="4">
        <f t="shared" ref="GD48:GD81" si="195">GD4/GD$42</f>
        <v>1.0028746777798696</v>
      </c>
      <c r="GE48">
        <f t="shared" ref="GE48:GE81" si="196">GE4</f>
        <v>1.7365999999999999</v>
      </c>
      <c r="GF48" s="4">
        <f t="shared" ref="GF48:GF81" si="197">GF4/GF$42</f>
        <v>0.98625120390625587</v>
      </c>
      <c r="GG48">
        <f t="shared" ref="GG48:GG81" si="198">GG4</f>
        <v>1.7618</v>
      </c>
      <c r="GH48" s="4">
        <f t="shared" ref="GH48:GH81" si="199">GH4/GH$42</f>
        <v>1.0088809403055459</v>
      </c>
      <c r="GI48">
        <f t="shared" ref="GI48:GI81" si="200">GI4</f>
        <v>1.7607999999999999</v>
      </c>
      <c r="GJ48" s="4">
        <f t="shared" ref="GJ48:GJ81" si="201">GJ4/GJ$42</f>
        <v>0.98632842974379797</v>
      </c>
      <c r="GK48">
        <f t="shared" ref="GK48:GK81" si="202">GK4</f>
        <v>1.734</v>
      </c>
      <c r="GL48" s="4">
        <f t="shared" ref="GL48:GL81" si="203">GL4/GL$42</f>
        <v>0.98536585216332095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2.0211999999999999</v>
      </c>
      <c r="D49" s="4">
        <f t="shared" si="13"/>
        <v>1.0031969158050782</v>
      </c>
      <c r="E49">
        <f t="shared" si="14"/>
        <v>2.0055999999999998</v>
      </c>
      <c r="F49" s="4">
        <f t="shared" si="15"/>
        <v>0.98867216073833863</v>
      </c>
      <c r="G49">
        <f t="shared" si="16"/>
        <v>2.0242</v>
      </c>
      <c r="H49" s="4">
        <f t="shared" si="17"/>
        <v>1.0003640599970876</v>
      </c>
      <c r="I49">
        <f t="shared" si="18"/>
        <v>2.0097999999999998</v>
      </c>
      <c r="J49" s="4">
        <f t="shared" si="19"/>
        <v>0.98470222854217393</v>
      </c>
      <c r="K49">
        <f t="shared" si="20"/>
        <v>2.0047999999999999</v>
      </c>
      <c r="L49" s="4">
        <f t="shared" si="21"/>
        <v>1.0013563652417317</v>
      </c>
      <c r="M49">
        <f t="shared" si="22"/>
        <v>2.0122</v>
      </c>
      <c r="N49" s="4">
        <f t="shared" si="23"/>
        <v>0.99270888672501834</v>
      </c>
      <c r="O49">
        <f t="shared" si="24"/>
        <v>2.0093999999999999</v>
      </c>
      <c r="P49" s="4">
        <f t="shared" si="25"/>
        <v>0.99346404341512295</v>
      </c>
      <c r="Q49">
        <f t="shared" si="26"/>
        <v>2.0133999999999999</v>
      </c>
      <c r="R49" s="4">
        <f t="shared" si="27"/>
        <v>1.0023708466938959</v>
      </c>
      <c r="S49">
        <f t="shared" si="28"/>
        <v>2.0179999999999998</v>
      </c>
      <c r="T49" s="4">
        <f t="shared" si="29"/>
        <v>1.0002099715069752</v>
      </c>
      <c r="U49">
        <f t="shared" si="30"/>
        <v>2.0331999999999999</v>
      </c>
      <c r="V49" s="4">
        <f t="shared" si="31"/>
        <v>1.0073492160426685</v>
      </c>
      <c r="W49">
        <f t="shared" si="32"/>
        <v>2.0324</v>
      </c>
      <c r="X49" s="4">
        <f t="shared" si="33"/>
        <v>1.009781758781132</v>
      </c>
      <c r="Y49">
        <f t="shared" si="34"/>
        <v>1.9952000000000001</v>
      </c>
      <c r="Z49" s="4">
        <f t="shared" si="35"/>
        <v>0.99092924737614907</v>
      </c>
      <c r="AA49">
        <f t="shared" si="36"/>
        <v>2.1616</v>
      </c>
      <c r="AB49" s="4">
        <f t="shared" si="37"/>
        <v>1.0030393223535732</v>
      </c>
      <c r="AC49">
        <f t="shared" si="38"/>
        <v>2.1562000000000001</v>
      </c>
      <c r="AD49" s="4">
        <f t="shared" si="39"/>
        <v>1.0186765632135708</v>
      </c>
      <c r="AE49">
        <f t="shared" si="40"/>
        <v>2.165</v>
      </c>
      <c r="AF49" s="4">
        <f t="shared" si="41"/>
        <v>1.0132502030048196</v>
      </c>
      <c r="AG49">
        <f t="shared" si="42"/>
        <v>2.1604000000000001</v>
      </c>
      <c r="AH49" s="4">
        <f t="shared" si="43"/>
        <v>0.9957793316357415</v>
      </c>
      <c r="AI49">
        <f t="shared" si="44"/>
        <v>2.1456</v>
      </c>
      <c r="AJ49" s="4">
        <f t="shared" si="45"/>
        <v>0.99581362009805718</v>
      </c>
      <c r="AK49">
        <f t="shared" si="46"/>
        <v>2.153</v>
      </c>
      <c r="AL49" s="4">
        <f t="shared" si="47"/>
        <v>1.002085426804584</v>
      </c>
      <c r="AM49">
        <f t="shared" si="48"/>
        <v>2.16</v>
      </c>
      <c r="AN49" s="4">
        <f t="shared" si="49"/>
        <v>1.001051454117549</v>
      </c>
      <c r="AO49">
        <f t="shared" si="50"/>
        <v>2.1541999999999999</v>
      </c>
      <c r="AP49" s="4">
        <f t="shared" si="51"/>
        <v>0.98901121372952361</v>
      </c>
      <c r="AQ49">
        <f t="shared" si="52"/>
        <v>2.1589999999999998</v>
      </c>
      <c r="AR49" s="4">
        <f t="shared" si="53"/>
        <v>1.0017038122879147</v>
      </c>
      <c r="AS49">
        <f t="shared" si="54"/>
        <v>2.1739999999999999</v>
      </c>
      <c r="AT49" s="4">
        <f t="shared" si="55"/>
        <v>1.0132463271634062</v>
      </c>
      <c r="AU49">
        <f t="shared" si="56"/>
        <v>2.173</v>
      </c>
      <c r="AV49" s="4">
        <f t="shared" si="57"/>
        <v>0.99645185395945934</v>
      </c>
      <c r="AW49">
        <f t="shared" si="58"/>
        <v>2.1360000000000001</v>
      </c>
      <c r="AX49" s="4">
        <f t="shared" si="59"/>
        <v>1.0079599152063041</v>
      </c>
      <c r="AY49">
        <f t="shared" si="60"/>
        <v>2.3024</v>
      </c>
      <c r="AZ49" s="4">
        <f t="shared" si="61"/>
        <v>1.0037832272789291</v>
      </c>
      <c r="BA49">
        <f t="shared" si="62"/>
        <v>2.2970000000000002</v>
      </c>
      <c r="BB49" s="4">
        <f t="shared" si="63"/>
        <v>0.99881648858584582</v>
      </c>
      <c r="BC49">
        <f t="shared" si="64"/>
        <v>2.3058000000000001</v>
      </c>
      <c r="BD49" s="4">
        <f t="shared" si="65"/>
        <v>0.9993176706325132</v>
      </c>
      <c r="BE49">
        <f t="shared" si="66"/>
        <v>2.3010000000000002</v>
      </c>
      <c r="BF49" s="4">
        <f t="shared" si="67"/>
        <v>1.0036230564439004</v>
      </c>
      <c r="BG49">
        <f t="shared" si="68"/>
        <v>2.2864</v>
      </c>
      <c r="BH49" s="4">
        <f t="shared" si="69"/>
        <v>1.0067747196941574</v>
      </c>
      <c r="BI49">
        <f t="shared" si="70"/>
        <v>2.2938000000000001</v>
      </c>
      <c r="BJ49" s="4">
        <f t="shared" si="71"/>
        <v>0.98905507937991266</v>
      </c>
      <c r="BK49">
        <f t="shared" si="72"/>
        <v>2.3006000000000002</v>
      </c>
      <c r="BL49" s="4">
        <f t="shared" si="73"/>
        <v>0.99729931880587741</v>
      </c>
      <c r="BM49">
        <f t="shared" si="74"/>
        <v>2.2951999999999999</v>
      </c>
      <c r="BN49" s="4">
        <f t="shared" si="75"/>
        <v>1.0006363790716506</v>
      </c>
      <c r="BO49">
        <f t="shared" si="76"/>
        <v>2.2993999999999999</v>
      </c>
      <c r="BP49" s="4">
        <f t="shared" si="77"/>
        <v>1.0033390886856417</v>
      </c>
      <c r="BQ49">
        <f t="shared" si="78"/>
        <v>2.3149999999999999</v>
      </c>
      <c r="BR49" s="4">
        <f t="shared" si="79"/>
        <v>0.99365063851769919</v>
      </c>
      <c r="BS49">
        <f t="shared" si="80"/>
        <v>2.3140000000000001</v>
      </c>
      <c r="BT49" s="4">
        <f t="shared" si="81"/>
        <v>1.0050100759301657</v>
      </c>
      <c r="BU49">
        <f t="shared" si="82"/>
        <v>2.2768000000000002</v>
      </c>
      <c r="BV49" s="4">
        <f t="shared" si="83"/>
        <v>0.99229691472200698</v>
      </c>
      <c r="BW49">
        <f t="shared" si="84"/>
        <v>2.4434</v>
      </c>
      <c r="BX49" s="4">
        <f t="shared" si="85"/>
        <v>1.0044636268761216</v>
      </c>
      <c r="BY49">
        <f t="shared" si="86"/>
        <v>2.4380000000000002</v>
      </c>
      <c r="BZ49" s="4">
        <f t="shared" si="87"/>
        <v>1.0035289333522883</v>
      </c>
      <c r="CA49">
        <f t="shared" si="88"/>
        <v>2.4464000000000001</v>
      </c>
      <c r="CB49" s="4">
        <f t="shared" si="89"/>
        <v>1.0055477247127036</v>
      </c>
      <c r="CC49">
        <f t="shared" si="90"/>
        <v>2.4420000000000002</v>
      </c>
      <c r="CD49" s="4">
        <f t="shared" si="91"/>
        <v>1.0014333632504138</v>
      </c>
      <c r="CE49">
        <f t="shared" si="92"/>
        <v>2.427</v>
      </c>
      <c r="CF49" s="4">
        <f t="shared" si="93"/>
        <v>0.99950222495718521</v>
      </c>
      <c r="CG49">
        <f t="shared" si="94"/>
        <v>2.4443999999999999</v>
      </c>
      <c r="CH49" s="4">
        <f t="shared" si="95"/>
        <v>1.0162675638469223</v>
      </c>
      <c r="CI49">
        <f t="shared" si="96"/>
        <v>2.4416000000000002</v>
      </c>
      <c r="CJ49" s="4">
        <f t="shared" si="97"/>
        <v>0.99155656931770264</v>
      </c>
      <c r="CK49">
        <f t="shared" si="98"/>
        <v>2.4356</v>
      </c>
      <c r="CL49" s="4">
        <f t="shared" si="99"/>
        <v>0.98565952634213194</v>
      </c>
      <c r="CM49">
        <f t="shared" si="100"/>
        <v>2.4403999999999999</v>
      </c>
      <c r="CN49" s="4">
        <f t="shared" si="101"/>
        <v>1.003492927101223</v>
      </c>
      <c r="CO49">
        <f t="shared" si="102"/>
        <v>2.4556</v>
      </c>
      <c r="CP49" s="4">
        <f t="shared" si="103"/>
        <v>1.0089594026206474</v>
      </c>
      <c r="CQ49">
        <f t="shared" si="104"/>
        <v>2.4546000000000001</v>
      </c>
      <c r="CR49" s="4">
        <f t="shared" si="105"/>
        <v>0.99660019929866184</v>
      </c>
      <c r="CS49">
        <f t="shared" si="106"/>
        <v>2.4176000000000002</v>
      </c>
      <c r="CT49" s="4">
        <f t="shared" si="107"/>
        <v>0.98879946305369582</v>
      </c>
      <c r="CU49">
        <f t="shared" si="108"/>
        <v>2.5840000000000001</v>
      </c>
      <c r="CV49" s="4">
        <f t="shared" si="109"/>
        <v>1.0044295565583063</v>
      </c>
      <c r="CW49">
        <f t="shared" si="110"/>
        <v>2.5886</v>
      </c>
      <c r="CX49" s="4">
        <f t="shared" si="111"/>
        <v>0.99274287174884979</v>
      </c>
      <c r="CY49">
        <f t="shared" si="112"/>
        <v>2.5874000000000001</v>
      </c>
      <c r="CZ49" s="4">
        <f t="shared" si="113"/>
        <v>1.0005771870165305</v>
      </c>
      <c r="DA49">
        <f t="shared" si="114"/>
        <v>2.5926</v>
      </c>
      <c r="DB49" s="4">
        <f t="shared" si="115"/>
        <v>0.99534103766812254</v>
      </c>
      <c r="DC49">
        <f t="shared" si="116"/>
        <v>2.5680000000000001</v>
      </c>
      <c r="DD49" s="4">
        <f t="shared" si="117"/>
        <v>1.0000452747396626</v>
      </c>
      <c r="DE49">
        <f t="shared" si="118"/>
        <v>2.5851999999999999</v>
      </c>
      <c r="DF49" s="4">
        <f t="shared" si="119"/>
        <v>0.9946775139859606</v>
      </c>
      <c r="DG49">
        <f t="shared" si="120"/>
        <v>2.5922000000000001</v>
      </c>
      <c r="DH49" s="4">
        <f t="shared" si="121"/>
        <v>0.99904859045156136</v>
      </c>
      <c r="DI49">
        <f t="shared" si="122"/>
        <v>2.5773999999999999</v>
      </c>
      <c r="DJ49" s="4">
        <f t="shared" si="123"/>
        <v>0.99130541779917425</v>
      </c>
      <c r="DK49">
        <f t="shared" si="124"/>
        <v>2.5910000000000002</v>
      </c>
      <c r="DL49" s="4">
        <f t="shared" si="125"/>
        <v>1.0009729961051239</v>
      </c>
      <c r="DM49">
        <f t="shared" si="126"/>
        <v>2.5962000000000001</v>
      </c>
      <c r="DN49" s="4">
        <f t="shared" si="127"/>
        <v>1.004127986309864</v>
      </c>
      <c r="DO49">
        <f t="shared" si="128"/>
        <v>2.5952000000000002</v>
      </c>
      <c r="DP49" s="4">
        <f t="shared" si="129"/>
        <v>1.00213041379477</v>
      </c>
      <c r="DQ49">
        <f t="shared" si="130"/>
        <v>2.5583999999999998</v>
      </c>
      <c r="DR49" s="4">
        <f t="shared" si="131"/>
        <v>0.98893731901544413</v>
      </c>
      <c r="DS49">
        <f t="shared" si="132"/>
        <v>2.7250000000000001</v>
      </c>
      <c r="DT49" s="4">
        <f t="shared" si="133"/>
        <v>1.010618883541722</v>
      </c>
      <c r="DU49">
        <f t="shared" si="134"/>
        <v>2.7294</v>
      </c>
      <c r="DV49" s="4">
        <f t="shared" si="135"/>
        <v>1.0019426160004206</v>
      </c>
      <c r="DW49">
        <f t="shared" si="136"/>
        <v>2.738</v>
      </c>
      <c r="DX49" s="4">
        <f t="shared" si="137"/>
        <v>1.0055366426610424</v>
      </c>
      <c r="DY49">
        <f t="shared" si="138"/>
        <v>2.7334000000000001</v>
      </c>
      <c r="DZ49" s="4">
        <f t="shared" si="139"/>
        <v>1.0074382004468618</v>
      </c>
      <c r="EA49">
        <f t="shared" si="140"/>
        <v>2.7185999999999999</v>
      </c>
      <c r="EB49" s="4">
        <f t="shared" si="141"/>
        <v>0.99932538574599938</v>
      </c>
      <c r="EC49">
        <f t="shared" si="142"/>
        <v>2.7262</v>
      </c>
      <c r="ED49" s="4">
        <f t="shared" si="143"/>
        <v>1.0140020751933239</v>
      </c>
      <c r="EE49">
        <f t="shared" si="144"/>
        <v>2.7330000000000001</v>
      </c>
      <c r="EF49" s="4">
        <f t="shared" si="145"/>
        <v>0.9957232058590354</v>
      </c>
      <c r="EG49">
        <f t="shared" si="146"/>
        <v>2.7273999999999998</v>
      </c>
      <c r="EH49" s="4">
        <f t="shared" si="147"/>
        <v>0.99905137097503571</v>
      </c>
      <c r="EI49">
        <f t="shared" si="148"/>
        <v>2.7317999999999998</v>
      </c>
      <c r="EJ49" s="4">
        <f t="shared" si="149"/>
        <v>0.99156636891644645</v>
      </c>
      <c r="EK49">
        <f t="shared" si="150"/>
        <v>2.7372000000000001</v>
      </c>
      <c r="EL49" s="4">
        <f t="shared" si="151"/>
        <v>0.98733486295598949</v>
      </c>
      <c r="EM49">
        <f t="shared" si="152"/>
        <v>2.7362000000000002</v>
      </c>
      <c r="EN49" s="4">
        <f t="shared" si="153"/>
        <v>0.9735320092697729</v>
      </c>
      <c r="EO49">
        <f t="shared" si="154"/>
        <v>2.7090000000000001</v>
      </c>
      <c r="EP49" s="4">
        <f t="shared" si="155"/>
        <v>0.96125249634739518</v>
      </c>
      <c r="EQ49">
        <f t="shared" si="156"/>
        <v>2.8755999999999999</v>
      </c>
      <c r="ER49" s="4">
        <f t="shared" si="157"/>
        <v>1.0047915945504649</v>
      </c>
      <c r="ES49">
        <f t="shared" si="158"/>
        <v>2.8714</v>
      </c>
      <c r="ET49" s="4">
        <f t="shared" si="159"/>
        <v>0.98686883674214754</v>
      </c>
      <c r="EU49">
        <f t="shared" si="160"/>
        <v>2.8786</v>
      </c>
      <c r="EV49" s="4">
        <f t="shared" si="161"/>
        <v>0.99852291721865238</v>
      </c>
      <c r="EW49">
        <f t="shared" si="162"/>
        <v>2.8744000000000001</v>
      </c>
      <c r="EX49" s="4">
        <f t="shared" si="163"/>
        <v>1.0006204862919457</v>
      </c>
      <c r="EY49">
        <f t="shared" si="164"/>
        <v>2.8593999999999999</v>
      </c>
      <c r="EZ49" s="4">
        <f t="shared" si="165"/>
        <v>0.99911204411502164</v>
      </c>
      <c r="FA49">
        <f t="shared" si="166"/>
        <v>2.8767999999999998</v>
      </c>
      <c r="FB49" s="4">
        <f t="shared" si="167"/>
        <v>0.99242481334665611</v>
      </c>
      <c r="FC49">
        <f t="shared" si="168"/>
        <v>2.8740000000000001</v>
      </c>
      <c r="FD49" s="4">
        <f t="shared" si="169"/>
        <v>0.99182532600282325</v>
      </c>
      <c r="FE49">
        <f t="shared" si="170"/>
        <v>2.8679999999999999</v>
      </c>
      <c r="FF49" s="4">
        <f t="shared" si="171"/>
        <v>0.98659831797355479</v>
      </c>
      <c r="FG49">
        <f t="shared" si="172"/>
        <v>2.8725999999999998</v>
      </c>
      <c r="FH49" s="4">
        <f t="shared" si="173"/>
        <v>1.0031543141031545</v>
      </c>
      <c r="FI49">
        <f t="shared" si="174"/>
        <v>2.8778000000000001</v>
      </c>
      <c r="FJ49" s="4">
        <f t="shared" si="175"/>
        <v>1.0036652666112813</v>
      </c>
      <c r="FK49">
        <f t="shared" si="176"/>
        <v>2.8767999999999998</v>
      </c>
      <c r="FL49" s="4">
        <f t="shared" si="177"/>
        <v>0.99672046316549834</v>
      </c>
      <c r="FM49">
        <f t="shared" si="178"/>
        <v>2.8498000000000001</v>
      </c>
      <c r="FN49" s="4">
        <f t="shared" si="179"/>
        <v>0.9995817788818937</v>
      </c>
      <c r="FO49">
        <f t="shared" si="180"/>
        <v>3.0173999999999999</v>
      </c>
      <c r="FP49" s="4">
        <f t="shared" si="181"/>
        <v>1.0035891358041074</v>
      </c>
      <c r="FQ49">
        <f t="shared" si="182"/>
        <v>3.0108000000000001</v>
      </c>
      <c r="FR49" s="4">
        <f t="shared" si="183"/>
        <v>1.0039742663031619</v>
      </c>
      <c r="FS49">
        <f t="shared" si="184"/>
        <v>3.0207999999999999</v>
      </c>
      <c r="FT49" s="4">
        <f t="shared" si="185"/>
        <v>0.98905643547204025</v>
      </c>
      <c r="FU49">
        <f t="shared" si="186"/>
        <v>3.0148000000000001</v>
      </c>
      <c r="FV49" s="4">
        <f t="shared" si="187"/>
        <v>1.0011602870930094</v>
      </c>
      <c r="FW49">
        <f t="shared" si="188"/>
        <v>3.0013999999999998</v>
      </c>
      <c r="FX49" s="4">
        <f t="shared" si="189"/>
        <v>1.0032832423000966</v>
      </c>
      <c r="FY49">
        <f t="shared" si="190"/>
        <v>3.0188000000000001</v>
      </c>
      <c r="FZ49" s="4">
        <f t="shared" si="191"/>
        <v>0.98704169493361271</v>
      </c>
      <c r="GA49">
        <f t="shared" si="192"/>
        <v>3.0144000000000002</v>
      </c>
      <c r="GB49" s="4">
        <f t="shared" si="193"/>
        <v>0.99450830447447514</v>
      </c>
      <c r="GC49">
        <f t="shared" si="194"/>
        <v>3.0089999999999999</v>
      </c>
      <c r="GD49" s="4">
        <f t="shared" si="195"/>
        <v>0.99884170622017565</v>
      </c>
      <c r="GE49">
        <f t="shared" si="196"/>
        <v>3.0232000000000001</v>
      </c>
      <c r="GF49" s="4">
        <f t="shared" si="197"/>
        <v>0.99855157945034689</v>
      </c>
      <c r="GG49">
        <f t="shared" si="198"/>
        <v>3.0198</v>
      </c>
      <c r="GH49" s="4">
        <f t="shared" si="199"/>
        <v>1.0021236953794412</v>
      </c>
      <c r="GI49">
        <f t="shared" si="200"/>
        <v>3.0188000000000001</v>
      </c>
      <c r="GJ49" s="4">
        <f t="shared" si="201"/>
        <v>0.98380679192479603</v>
      </c>
      <c r="GK49">
        <f t="shared" si="202"/>
        <v>2.9918</v>
      </c>
      <c r="GL49" s="4">
        <f t="shared" si="203"/>
        <v>0.9943042595752013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3.3380000000000001</v>
      </c>
      <c r="D50" s="4">
        <f t="shared" si="13"/>
        <v>0.9939799312623635</v>
      </c>
      <c r="E50">
        <f t="shared" si="14"/>
        <v>3.3224</v>
      </c>
      <c r="F50" s="4">
        <f t="shared" si="15"/>
        <v>1.0010433339836295</v>
      </c>
      <c r="G50">
        <f t="shared" si="16"/>
        <v>3.3412000000000002</v>
      </c>
      <c r="H50" s="4">
        <f t="shared" si="17"/>
        <v>1.0018016302419974</v>
      </c>
      <c r="I50">
        <f t="shared" si="18"/>
        <v>3.3365999999999998</v>
      </c>
      <c r="J50" s="4">
        <f t="shared" si="19"/>
        <v>0.99811230770470716</v>
      </c>
      <c r="K50">
        <f t="shared" si="20"/>
        <v>3.3422000000000001</v>
      </c>
      <c r="L50" s="4">
        <f t="shared" si="21"/>
        <v>0.99234649308197365</v>
      </c>
      <c r="M50">
        <f t="shared" si="22"/>
        <v>3.3292000000000002</v>
      </c>
      <c r="N50" s="4">
        <f t="shared" si="23"/>
        <v>0.99422617576243433</v>
      </c>
      <c r="O50">
        <f t="shared" si="24"/>
        <v>3.3262</v>
      </c>
      <c r="P50" s="4">
        <f t="shared" si="25"/>
        <v>0.99006693424981729</v>
      </c>
      <c r="Q50">
        <f t="shared" si="26"/>
        <v>3.3201999999999998</v>
      </c>
      <c r="R50" s="4">
        <f t="shared" si="27"/>
        <v>1.0014551571591355</v>
      </c>
      <c r="S50">
        <f t="shared" si="28"/>
        <v>3.335</v>
      </c>
      <c r="T50" s="4">
        <f t="shared" si="29"/>
        <v>1.005591261994033</v>
      </c>
      <c r="U50">
        <f t="shared" si="30"/>
        <v>3.3502000000000001</v>
      </c>
      <c r="V50" s="4">
        <f t="shared" si="31"/>
        <v>1.0000672118292817</v>
      </c>
      <c r="W50">
        <f t="shared" si="32"/>
        <v>3.3494000000000002</v>
      </c>
      <c r="X50" s="4">
        <f t="shared" si="33"/>
        <v>0.99979871331356607</v>
      </c>
      <c r="Y50">
        <f t="shared" si="34"/>
        <v>3.3325999999999998</v>
      </c>
      <c r="Z50" s="4">
        <f t="shared" si="35"/>
        <v>1.0027054047069972</v>
      </c>
      <c r="AA50">
        <f t="shared" si="36"/>
        <v>3.4790000000000001</v>
      </c>
      <c r="AB50" s="4">
        <f t="shared" si="37"/>
        <v>1.0026238809022061</v>
      </c>
      <c r="AC50">
        <f t="shared" si="38"/>
        <v>3.4643999999999999</v>
      </c>
      <c r="AD50" s="4">
        <f t="shared" si="39"/>
        <v>1.0053651190862218</v>
      </c>
      <c r="AE50">
        <f t="shared" si="40"/>
        <v>3.4820000000000002</v>
      </c>
      <c r="AF50" s="4">
        <f t="shared" si="41"/>
        <v>0.99802745531280157</v>
      </c>
      <c r="AG50">
        <f t="shared" si="42"/>
        <v>3.4773999999999998</v>
      </c>
      <c r="AH50" s="4">
        <f t="shared" si="43"/>
        <v>0.99331838262773153</v>
      </c>
      <c r="AI50">
        <f t="shared" si="44"/>
        <v>3.4925999999999999</v>
      </c>
      <c r="AJ50" s="4">
        <f t="shared" si="45"/>
        <v>0.99767518719908943</v>
      </c>
      <c r="AK50">
        <f t="shared" si="46"/>
        <v>3.4702000000000002</v>
      </c>
      <c r="AL50" s="4">
        <f t="shared" si="47"/>
        <v>1.0045395190677886</v>
      </c>
      <c r="AM50">
        <f t="shared" si="48"/>
        <v>3.4670000000000001</v>
      </c>
      <c r="AN50" s="4">
        <f t="shared" si="49"/>
        <v>0.99438436510420458</v>
      </c>
      <c r="AO50">
        <f t="shared" si="50"/>
        <v>3.4611999999999998</v>
      </c>
      <c r="AP50" s="4">
        <f t="shared" si="51"/>
        <v>0.99514895106007362</v>
      </c>
      <c r="AQ50">
        <f t="shared" si="52"/>
        <v>3.4756</v>
      </c>
      <c r="AR50" s="4">
        <f t="shared" si="53"/>
        <v>0.99866844123352472</v>
      </c>
      <c r="AS50">
        <f t="shared" si="54"/>
        <v>3.4912000000000001</v>
      </c>
      <c r="AT50" s="4">
        <f t="shared" si="55"/>
        <v>1.0088810855309669</v>
      </c>
      <c r="AU50">
        <f t="shared" si="56"/>
        <v>3.4902000000000002</v>
      </c>
      <c r="AV50" s="4">
        <f t="shared" si="57"/>
        <v>0.9977003336157757</v>
      </c>
      <c r="AW50">
        <f t="shared" si="58"/>
        <v>3.4832000000000001</v>
      </c>
      <c r="AX50" s="4">
        <f t="shared" si="59"/>
        <v>0.98996915653420592</v>
      </c>
      <c r="AY50">
        <f t="shared" si="60"/>
        <v>3.6295999999999999</v>
      </c>
      <c r="AZ50" s="4">
        <f t="shared" si="61"/>
        <v>1.0112463149712432</v>
      </c>
      <c r="BA50">
        <f t="shared" si="62"/>
        <v>3.6042000000000001</v>
      </c>
      <c r="BB50" s="4">
        <f t="shared" si="63"/>
        <v>0.99398694063114323</v>
      </c>
      <c r="BC50">
        <f t="shared" si="64"/>
        <v>3.6225999999999998</v>
      </c>
      <c r="BD50" s="4">
        <f t="shared" si="65"/>
        <v>0.99755843410041356</v>
      </c>
      <c r="BE50">
        <f t="shared" si="66"/>
        <v>3.6183999999999998</v>
      </c>
      <c r="BF50" s="4">
        <f t="shared" si="67"/>
        <v>0.99320005028514502</v>
      </c>
      <c r="BG50">
        <f t="shared" si="68"/>
        <v>3.6345999999999998</v>
      </c>
      <c r="BH50" s="4">
        <f t="shared" si="69"/>
        <v>1.0014365116607653</v>
      </c>
      <c r="BI50">
        <f t="shared" si="70"/>
        <v>3.6208</v>
      </c>
      <c r="BJ50" s="4">
        <f t="shared" si="71"/>
        <v>0.99857753524125648</v>
      </c>
      <c r="BK50">
        <f t="shared" si="72"/>
        <v>3.6078000000000001</v>
      </c>
      <c r="BL50" s="4">
        <f t="shared" si="73"/>
        <v>0.9883677444292176</v>
      </c>
      <c r="BM50">
        <f t="shared" si="74"/>
        <v>3.6017999999999999</v>
      </c>
      <c r="BN50" s="4">
        <f t="shared" si="75"/>
        <v>0.99710935663349265</v>
      </c>
      <c r="BO50">
        <f t="shared" si="76"/>
        <v>3.6166</v>
      </c>
      <c r="BP50" s="4">
        <f t="shared" si="77"/>
        <v>1.009351909186631</v>
      </c>
      <c r="BQ50">
        <f t="shared" si="78"/>
        <v>3.6328</v>
      </c>
      <c r="BR50" s="4">
        <f t="shared" si="79"/>
        <v>0.99430836911343257</v>
      </c>
      <c r="BS50">
        <f t="shared" si="80"/>
        <v>3.6320000000000001</v>
      </c>
      <c r="BT50" s="4">
        <f t="shared" si="81"/>
        <v>0.99298564440925319</v>
      </c>
      <c r="BU50">
        <f t="shared" si="82"/>
        <v>3.625</v>
      </c>
      <c r="BV50" s="4">
        <f t="shared" si="83"/>
        <v>0.99818433101110304</v>
      </c>
      <c r="BW50">
        <f t="shared" si="84"/>
        <v>3.7702</v>
      </c>
      <c r="BX50" s="4">
        <f t="shared" si="85"/>
        <v>1.0093129992847476</v>
      </c>
      <c r="BY50">
        <f t="shared" si="86"/>
        <v>3.7547999999999999</v>
      </c>
      <c r="BZ50" s="4">
        <f t="shared" si="87"/>
        <v>0.99600821235754811</v>
      </c>
      <c r="CA50">
        <f t="shared" si="88"/>
        <v>3.7635999999999998</v>
      </c>
      <c r="CB50" s="4">
        <f t="shared" si="89"/>
        <v>1.0036282107310586</v>
      </c>
      <c r="CC50">
        <f t="shared" si="90"/>
        <v>3.7589999999999999</v>
      </c>
      <c r="CD50" s="4">
        <f t="shared" si="91"/>
        <v>0.99563198549489518</v>
      </c>
      <c r="CE50">
        <f t="shared" si="92"/>
        <v>3.7744</v>
      </c>
      <c r="CF50" s="4">
        <f t="shared" si="93"/>
        <v>1.0078241159482821</v>
      </c>
      <c r="CG50">
        <f t="shared" si="94"/>
        <v>3.7614000000000001</v>
      </c>
      <c r="CH50" s="4">
        <f t="shared" si="95"/>
        <v>0.99943328811685483</v>
      </c>
      <c r="CI50">
        <f t="shared" si="96"/>
        <v>3.7591999999999999</v>
      </c>
      <c r="CJ50" s="4">
        <f t="shared" si="97"/>
        <v>1.0072904392517446</v>
      </c>
      <c r="CK50">
        <f t="shared" si="98"/>
        <v>3.7437999999999998</v>
      </c>
      <c r="CL50" s="4">
        <f t="shared" si="99"/>
        <v>0.98936579719219864</v>
      </c>
      <c r="CM50">
        <f t="shared" si="100"/>
        <v>3.7671999999999999</v>
      </c>
      <c r="CN50" s="4">
        <f t="shared" si="101"/>
        <v>0.99342105659463575</v>
      </c>
      <c r="CO50">
        <f t="shared" si="102"/>
        <v>3.7726000000000002</v>
      </c>
      <c r="CP50" s="4">
        <f t="shared" si="103"/>
        <v>0.99234665956201529</v>
      </c>
      <c r="CQ50">
        <f t="shared" si="104"/>
        <v>3.7715999999999998</v>
      </c>
      <c r="CR50" s="4">
        <f t="shared" si="105"/>
        <v>1.0097580486661126</v>
      </c>
      <c r="CS50">
        <f t="shared" si="106"/>
        <v>3.7648000000000001</v>
      </c>
      <c r="CT50" s="4">
        <f t="shared" si="107"/>
        <v>0.99816874794355304</v>
      </c>
      <c r="CU50">
        <f t="shared" si="108"/>
        <v>3.9112</v>
      </c>
      <c r="CV50" s="4">
        <f t="shared" si="109"/>
        <v>1.0184671136920815</v>
      </c>
      <c r="CW50">
        <f t="shared" si="110"/>
        <v>3.8956</v>
      </c>
      <c r="CX50" s="4">
        <f t="shared" si="111"/>
        <v>0.99285562887891965</v>
      </c>
      <c r="CY50">
        <f t="shared" si="112"/>
        <v>3.9142000000000001</v>
      </c>
      <c r="CZ50" s="4">
        <f t="shared" si="113"/>
        <v>0.99925359368764399</v>
      </c>
      <c r="DA50">
        <f t="shared" si="114"/>
        <v>3.8996</v>
      </c>
      <c r="DB50" s="4">
        <f t="shared" si="115"/>
        <v>0.99805610681358914</v>
      </c>
      <c r="DC50">
        <f t="shared" si="116"/>
        <v>3.9249999999999998</v>
      </c>
      <c r="DD50" s="4">
        <f t="shared" si="117"/>
        <v>0.99677448070944297</v>
      </c>
      <c r="DE50">
        <f t="shared" si="118"/>
        <v>3.9024000000000001</v>
      </c>
      <c r="DF50" s="4">
        <f t="shared" si="119"/>
        <v>1.0011065101421155</v>
      </c>
      <c r="DG50">
        <f t="shared" si="120"/>
        <v>3.8992</v>
      </c>
      <c r="DH50" s="4">
        <f t="shared" si="121"/>
        <v>1.0024859215050717</v>
      </c>
      <c r="DI50">
        <f t="shared" si="122"/>
        <v>3.8936000000000002</v>
      </c>
      <c r="DJ50" s="4">
        <f t="shared" si="123"/>
        <v>1.0003242537063954</v>
      </c>
      <c r="DK50">
        <f t="shared" si="124"/>
        <v>3.9079999999999999</v>
      </c>
      <c r="DL50" s="4">
        <f t="shared" si="125"/>
        <v>1.0017013697124963</v>
      </c>
      <c r="DM50">
        <f t="shared" si="126"/>
        <v>3.9134000000000002</v>
      </c>
      <c r="DN50" s="4">
        <f t="shared" si="127"/>
        <v>0.99492885127978015</v>
      </c>
      <c r="DO50">
        <f t="shared" si="128"/>
        <v>3.9123999999999999</v>
      </c>
      <c r="DP50" s="4">
        <f t="shared" si="129"/>
        <v>0.99359636528355</v>
      </c>
      <c r="DQ50">
        <f t="shared" si="130"/>
        <v>3.9154</v>
      </c>
      <c r="DR50" s="4">
        <f t="shared" si="131"/>
        <v>1.0104518581081083</v>
      </c>
      <c r="DS50">
        <f t="shared" si="132"/>
        <v>4.0617999999999999</v>
      </c>
      <c r="DT50" s="4">
        <f t="shared" si="133"/>
        <v>1.0042575487799508</v>
      </c>
      <c r="DU50">
        <f t="shared" si="134"/>
        <v>4.0366</v>
      </c>
      <c r="DV50" s="4">
        <f t="shared" si="135"/>
        <v>1.00438402535611</v>
      </c>
      <c r="DW50">
        <f t="shared" si="136"/>
        <v>4.0549999999999997</v>
      </c>
      <c r="DX50" s="4">
        <f t="shared" si="137"/>
        <v>1.0012001333218583</v>
      </c>
      <c r="DY50">
        <f t="shared" si="138"/>
        <v>4.0406000000000004</v>
      </c>
      <c r="DZ50" s="4">
        <f t="shared" si="139"/>
        <v>0.99596548542061669</v>
      </c>
      <c r="EA50">
        <f t="shared" si="140"/>
        <v>4.0658000000000003</v>
      </c>
      <c r="EB50" s="4">
        <f t="shared" si="141"/>
        <v>0.99845291950794424</v>
      </c>
      <c r="EC50">
        <f t="shared" si="142"/>
        <v>4.0430000000000001</v>
      </c>
      <c r="ED50" s="4">
        <f t="shared" si="143"/>
        <v>0.99659989378185476</v>
      </c>
      <c r="EE50">
        <f t="shared" si="144"/>
        <v>4.0401999999999996</v>
      </c>
      <c r="EF50" s="4">
        <f t="shared" si="145"/>
        <v>0.9931950621012493</v>
      </c>
      <c r="EG50">
        <f t="shared" si="146"/>
        <v>4.0339999999999998</v>
      </c>
      <c r="EH50" s="4">
        <f t="shared" si="147"/>
        <v>0.98996036753073235</v>
      </c>
      <c r="EI50">
        <f t="shared" si="148"/>
        <v>4.0490000000000004</v>
      </c>
      <c r="EJ50" s="4">
        <f t="shared" si="149"/>
        <v>0.99839913077669651</v>
      </c>
      <c r="EK50">
        <f t="shared" si="150"/>
        <v>4.0540000000000003</v>
      </c>
      <c r="EL50" s="4">
        <f t="shared" si="151"/>
        <v>0.98406452240471909</v>
      </c>
      <c r="EM50">
        <f t="shared" si="152"/>
        <v>4.0529999999999999</v>
      </c>
      <c r="EN50" s="4">
        <f t="shared" si="153"/>
        <v>0.97561040392570897</v>
      </c>
      <c r="EO50">
        <f t="shared" si="154"/>
        <v>4.0561999999999996</v>
      </c>
      <c r="EP50" s="4">
        <f t="shared" si="155"/>
        <v>0.96381894076526686</v>
      </c>
      <c r="EQ50">
        <f t="shared" si="156"/>
        <v>4.2035999999999998</v>
      </c>
      <c r="ER50" s="4">
        <f t="shared" si="157"/>
        <v>0.99976025964242143</v>
      </c>
      <c r="ES50">
        <f t="shared" si="158"/>
        <v>4.1871999999999998</v>
      </c>
      <c r="ET50" s="4">
        <f t="shared" si="159"/>
        <v>0.99349333186525146</v>
      </c>
      <c r="EU50">
        <f t="shared" si="160"/>
        <v>4.1971999999999996</v>
      </c>
      <c r="EV50" s="4">
        <f t="shared" si="161"/>
        <v>1.002401060789023</v>
      </c>
      <c r="EW50">
        <f t="shared" si="162"/>
        <v>4.1811999999999996</v>
      </c>
      <c r="EX50" s="4">
        <f t="shared" si="163"/>
        <v>0.99931817052545946</v>
      </c>
      <c r="EY50">
        <f t="shared" si="164"/>
        <v>4.2077999999999998</v>
      </c>
      <c r="EZ50" s="4">
        <f t="shared" si="165"/>
        <v>0.99880648741505906</v>
      </c>
      <c r="FA50">
        <f t="shared" si="166"/>
        <v>4.1837999999999997</v>
      </c>
      <c r="FB50" s="4">
        <f t="shared" si="167"/>
        <v>0.99573422892656205</v>
      </c>
      <c r="FC50">
        <f t="shared" si="168"/>
        <v>4.1806000000000001</v>
      </c>
      <c r="FD50" s="4">
        <f t="shared" si="169"/>
        <v>0.99747716863272617</v>
      </c>
      <c r="FE50">
        <f t="shared" si="170"/>
        <v>4.1749999999999998</v>
      </c>
      <c r="FF50" s="4">
        <f t="shared" si="171"/>
        <v>0.9856686238241481</v>
      </c>
      <c r="FG50">
        <f t="shared" si="172"/>
        <v>4.1996000000000002</v>
      </c>
      <c r="FH50" s="4">
        <f t="shared" si="173"/>
        <v>0.99833997363435767</v>
      </c>
      <c r="FI50">
        <f t="shared" si="174"/>
        <v>4.1962000000000002</v>
      </c>
      <c r="FJ50" s="4">
        <f t="shared" si="175"/>
        <v>0.98990437345433324</v>
      </c>
      <c r="FK50">
        <f t="shared" si="176"/>
        <v>4.1951999999999998</v>
      </c>
      <c r="FL50" s="4">
        <f t="shared" si="177"/>
        <v>0.99294411138925942</v>
      </c>
      <c r="FM50">
        <f t="shared" si="178"/>
        <v>4.1981999999999999</v>
      </c>
      <c r="FN50" s="4">
        <f t="shared" si="179"/>
        <v>0.99388222852110075</v>
      </c>
      <c r="FO50">
        <f t="shared" si="180"/>
        <v>4.3436000000000003</v>
      </c>
      <c r="FP50" s="4">
        <f t="shared" si="181"/>
        <v>0.99560636697348137</v>
      </c>
      <c r="FQ50">
        <f t="shared" si="182"/>
        <v>4.3280000000000003</v>
      </c>
      <c r="FR50" s="4">
        <f t="shared" si="183"/>
        <v>1.0039450493368316</v>
      </c>
      <c r="FS50">
        <f t="shared" si="184"/>
        <v>4.3465999999999996</v>
      </c>
      <c r="FT50" s="4">
        <f t="shared" si="185"/>
        <v>0.99517510071839044</v>
      </c>
      <c r="FU50">
        <f t="shared" si="186"/>
        <v>4.3221999999999996</v>
      </c>
      <c r="FV50" s="4">
        <f t="shared" si="187"/>
        <v>0.99780852726463298</v>
      </c>
      <c r="FW50">
        <f t="shared" si="188"/>
        <v>4.3472</v>
      </c>
      <c r="FX50" s="4">
        <f t="shared" si="189"/>
        <v>0.9912625644719445</v>
      </c>
      <c r="FY50">
        <f t="shared" si="190"/>
        <v>4.3247999999999998</v>
      </c>
      <c r="FZ50" s="4">
        <f t="shared" si="191"/>
        <v>0.99017191537252947</v>
      </c>
      <c r="GA50">
        <f t="shared" si="192"/>
        <v>4.3228</v>
      </c>
      <c r="GB50" s="4">
        <f t="shared" si="193"/>
        <v>0.98788395300596132</v>
      </c>
      <c r="GC50">
        <f t="shared" si="194"/>
        <v>4.3268000000000004</v>
      </c>
      <c r="GD50" s="4">
        <f t="shared" si="195"/>
        <v>0.99902077638595355</v>
      </c>
      <c r="GE50">
        <f t="shared" si="196"/>
        <v>4.3402000000000003</v>
      </c>
      <c r="GF50" s="4">
        <f t="shared" si="197"/>
        <v>1.0004964946729482</v>
      </c>
      <c r="GG50">
        <f t="shared" si="198"/>
        <v>4.3456000000000001</v>
      </c>
      <c r="GH50" s="4">
        <f t="shared" si="199"/>
        <v>0.99454822091129924</v>
      </c>
      <c r="GI50">
        <f t="shared" si="200"/>
        <v>4.3445999999999998</v>
      </c>
      <c r="GJ50" s="4">
        <f t="shared" si="201"/>
        <v>1.0007622554678828</v>
      </c>
      <c r="GK50">
        <f t="shared" si="202"/>
        <v>4.3376000000000001</v>
      </c>
      <c r="GL50" s="4">
        <f t="shared" si="203"/>
        <v>0.99223740037358577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4.8468</v>
      </c>
      <c r="D51" s="4">
        <f t="shared" si="13"/>
        <v>0.99681492462382959</v>
      </c>
      <c r="E51">
        <f t="shared" si="14"/>
        <v>4.8208000000000002</v>
      </c>
      <c r="F51" s="4">
        <f t="shared" si="15"/>
        <v>1.0076741187147706</v>
      </c>
      <c r="G51">
        <f t="shared" si="16"/>
        <v>4.8730000000000002</v>
      </c>
      <c r="H51" s="4">
        <f t="shared" si="17"/>
        <v>0.99821591931683695</v>
      </c>
      <c r="I51">
        <f t="shared" si="18"/>
        <v>4.8353999999999999</v>
      </c>
      <c r="J51" s="4">
        <f t="shared" si="19"/>
        <v>0.98955128849804252</v>
      </c>
      <c r="K51">
        <f t="shared" si="20"/>
        <v>4.8406000000000002</v>
      </c>
      <c r="L51" s="4">
        <f t="shared" si="21"/>
        <v>0.99624801570528176</v>
      </c>
      <c r="M51">
        <f t="shared" si="22"/>
        <v>4.8406000000000002</v>
      </c>
      <c r="N51" s="4">
        <f t="shared" si="23"/>
        <v>1.0043589624529006</v>
      </c>
      <c r="O51">
        <f t="shared" si="24"/>
        <v>4.8243999999999998</v>
      </c>
      <c r="P51" s="4">
        <f t="shared" si="25"/>
        <v>1.002464516159685</v>
      </c>
      <c r="Q51">
        <f t="shared" si="26"/>
        <v>4.8182</v>
      </c>
      <c r="R51" s="4">
        <f t="shared" si="27"/>
        <v>0.99755455758249312</v>
      </c>
      <c r="S51">
        <f t="shared" si="28"/>
        <v>4.8365999999999998</v>
      </c>
      <c r="T51" s="4">
        <f t="shared" si="29"/>
        <v>0.99425824029371357</v>
      </c>
      <c r="U51">
        <f t="shared" si="30"/>
        <v>4.8719999999999999</v>
      </c>
      <c r="V51" s="4">
        <f t="shared" si="31"/>
        <v>1.0062759948976825</v>
      </c>
      <c r="W51">
        <f t="shared" si="32"/>
        <v>4.8710000000000004</v>
      </c>
      <c r="X51" s="4">
        <f t="shared" si="33"/>
        <v>0.98583638489111181</v>
      </c>
      <c r="Y51">
        <f t="shared" si="34"/>
        <v>4.8310000000000004</v>
      </c>
      <c r="Z51" s="4">
        <f t="shared" si="35"/>
        <v>0.99862394271864907</v>
      </c>
      <c r="AA51">
        <f t="shared" si="36"/>
        <v>4.9968000000000004</v>
      </c>
      <c r="AB51" s="4">
        <f t="shared" si="37"/>
        <v>1.0046297497279983</v>
      </c>
      <c r="AC51">
        <f t="shared" si="38"/>
        <v>4.9614000000000003</v>
      </c>
      <c r="AD51" s="4">
        <f t="shared" si="39"/>
        <v>0.99946386158868772</v>
      </c>
      <c r="AE51">
        <f t="shared" si="40"/>
        <v>5.0204000000000004</v>
      </c>
      <c r="AF51" s="4">
        <f t="shared" si="41"/>
        <v>1.0056144337298172</v>
      </c>
      <c r="AG51">
        <f t="shared" si="42"/>
        <v>4.9854000000000003</v>
      </c>
      <c r="AH51" s="4">
        <f t="shared" si="43"/>
        <v>0.99900606392771507</v>
      </c>
      <c r="AI51">
        <f t="shared" si="44"/>
        <v>4.9909999999999997</v>
      </c>
      <c r="AJ51" s="4">
        <f t="shared" si="45"/>
        <v>0.9959957299231581</v>
      </c>
      <c r="AK51">
        <f t="shared" si="46"/>
        <v>4.9779999999999998</v>
      </c>
      <c r="AL51" s="4">
        <f t="shared" si="47"/>
        <v>0.99461527782757708</v>
      </c>
      <c r="AM51">
        <f t="shared" si="48"/>
        <v>4.9660000000000002</v>
      </c>
      <c r="AN51" s="4">
        <f t="shared" si="49"/>
        <v>0.99342399918808577</v>
      </c>
      <c r="AO51">
        <f t="shared" si="50"/>
        <v>4.9602000000000004</v>
      </c>
      <c r="AP51" s="4">
        <f t="shared" si="51"/>
        <v>1.009748839335012</v>
      </c>
      <c r="AQ51">
        <f t="shared" si="52"/>
        <v>4.9736000000000002</v>
      </c>
      <c r="AR51" s="4">
        <f t="shared" si="53"/>
        <v>0.99579337680198432</v>
      </c>
      <c r="AS51">
        <f t="shared" si="54"/>
        <v>5.0194000000000001</v>
      </c>
      <c r="AT51" s="4">
        <f t="shared" si="55"/>
        <v>1.0046276835560435</v>
      </c>
      <c r="AU51">
        <f t="shared" si="56"/>
        <v>5.0183999999999997</v>
      </c>
      <c r="AV51" s="4">
        <f t="shared" si="57"/>
        <v>0.99621453964462248</v>
      </c>
      <c r="AW51">
        <f t="shared" si="58"/>
        <v>4.9913999999999996</v>
      </c>
      <c r="AX51" s="4">
        <f t="shared" si="59"/>
        <v>0.99864624949105174</v>
      </c>
      <c r="AY51">
        <f t="shared" si="60"/>
        <v>5.1378000000000004</v>
      </c>
      <c r="AZ51" s="4">
        <f t="shared" si="61"/>
        <v>1.0025180168446641</v>
      </c>
      <c r="BA51">
        <f t="shared" si="62"/>
        <v>5.1021999999999998</v>
      </c>
      <c r="BB51" s="4">
        <f t="shared" si="63"/>
        <v>1.0134951592068946</v>
      </c>
      <c r="BC51">
        <f t="shared" si="64"/>
        <v>5.1609999999999996</v>
      </c>
      <c r="BD51" s="4">
        <f t="shared" si="65"/>
        <v>0.99776899909074201</v>
      </c>
      <c r="BE51">
        <f t="shared" si="66"/>
        <v>5.1264000000000003</v>
      </c>
      <c r="BF51" s="4">
        <f t="shared" si="67"/>
        <v>0.99505137778947439</v>
      </c>
      <c r="BG51">
        <f t="shared" si="68"/>
        <v>5.1314000000000002</v>
      </c>
      <c r="BH51" s="4">
        <f t="shared" si="69"/>
        <v>0.9938818157531597</v>
      </c>
      <c r="BI51">
        <f t="shared" si="70"/>
        <v>5.1188000000000002</v>
      </c>
      <c r="BJ51" s="4">
        <f t="shared" si="71"/>
        <v>1.0006826935506161</v>
      </c>
      <c r="BK51">
        <f t="shared" si="72"/>
        <v>5.1058000000000003</v>
      </c>
      <c r="BL51" s="4">
        <f t="shared" si="73"/>
        <v>0.99327872987666221</v>
      </c>
      <c r="BM51">
        <f t="shared" si="74"/>
        <v>5.1097999999999999</v>
      </c>
      <c r="BN51" s="4">
        <f t="shared" si="75"/>
        <v>0.99291069142961619</v>
      </c>
      <c r="BO51">
        <f t="shared" si="76"/>
        <v>5.1143999999999998</v>
      </c>
      <c r="BP51" s="4">
        <f t="shared" si="77"/>
        <v>0.98964867127033318</v>
      </c>
      <c r="BQ51">
        <f t="shared" si="78"/>
        <v>5.17</v>
      </c>
      <c r="BR51" s="4">
        <f t="shared" si="79"/>
        <v>0.99192117431165938</v>
      </c>
      <c r="BS51">
        <f t="shared" si="80"/>
        <v>5.1689999999999996</v>
      </c>
      <c r="BT51" s="4">
        <f t="shared" si="81"/>
        <v>0.99148430432767976</v>
      </c>
      <c r="BU51">
        <f t="shared" si="82"/>
        <v>5.1318000000000001</v>
      </c>
      <c r="BV51" s="4">
        <f t="shared" si="83"/>
        <v>1.0014065232912306</v>
      </c>
      <c r="BW51">
        <f t="shared" si="84"/>
        <v>5.2784000000000004</v>
      </c>
      <c r="BX51" s="4">
        <f t="shared" si="85"/>
        <v>0.99083722255667739</v>
      </c>
      <c r="BY51">
        <f t="shared" si="86"/>
        <v>5.2530000000000001</v>
      </c>
      <c r="BZ51" s="4">
        <f t="shared" si="87"/>
        <v>1.0084712253406112</v>
      </c>
      <c r="CA51">
        <f t="shared" si="88"/>
        <v>5.3019999999999996</v>
      </c>
      <c r="CB51" s="4">
        <f t="shared" si="89"/>
        <v>1.0061232403685763</v>
      </c>
      <c r="CC51">
        <f t="shared" si="90"/>
        <v>5.2770000000000001</v>
      </c>
      <c r="CD51" s="4">
        <f t="shared" si="91"/>
        <v>1.0023532153616208</v>
      </c>
      <c r="CE51">
        <f t="shared" si="92"/>
        <v>5.2724000000000002</v>
      </c>
      <c r="CF51" s="4">
        <f t="shared" si="93"/>
        <v>0.99356635335426402</v>
      </c>
      <c r="CG51">
        <f t="shared" si="94"/>
        <v>5.2594000000000003</v>
      </c>
      <c r="CH51" s="4">
        <f t="shared" si="95"/>
        <v>1.0027864568598357</v>
      </c>
      <c r="CI51">
        <f t="shared" si="96"/>
        <v>5.2564000000000002</v>
      </c>
      <c r="CJ51" s="4">
        <f t="shared" si="97"/>
        <v>0.99477061400731681</v>
      </c>
      <c r="CK51">
        <f t="shared" si="98"/>
        <v>5.2506000000000004</v>
      </c>
      <c r="CL51" s="4">
        <f t="shared" si="99"/>
        <v>0.99492184024511154</v>
      </c>
      <c r="CM51">
        <f t="shared" si="100"/>
        <v>5.2553999999999998</v>
      </c>
      <c r="CN51" s="4">
        <f t="shared" si="101"/>
        <v>0.99314606802488337</v>
      </c>
      <c r="CO51">
        <f t="shared" si="102"/>
        <v>5.3106</v>
      </c>
      <c r="CP51" s="4">
        <f t="shared" si="103"/>
        <v>1.0137145726800609</v>
      </c>
      <c r="CQ51">
        <f t="shared" si="104"/>
        <v>5.3095999999999997</v>
      </c>
      <c r="CR51" s="4">
        <f t="shared" si="105"/>
        <v>0.99780702510542474</v>
      </c>
      <c r="CS51">
        <f t="shared" si="106"/>
        <v>5.2728000000000002</v>
      </c>
      <c r="CT51" s="4">
        <f t="shared" si="107"/>
        <v>0.997895303066346</v>
      </c>
      <c r="CU51">
        <f t="shared" si="108"/>
        <v>5.4203999999999999</v>
      </c>
      <c r="CV51" s="4">
        <f t="shared" si="109"/>
        <v>1.0088820541135348</v>
      </c>
      <c r="CW51">
        <f t="shared" si="110"/>
        <v>5.3936000000000002</v>
      </c>
      <c r="CX51" s="4">
        <f t="shared" si="111"/>
        <v>0.99091329638029746</v>
      </c>
      <c r="CY51">
        <f t="shared" si="112"/>
        <v>5.4535999999999998</v>
      </c>
      <c r="CZ51" s="4">
        <f t="shared" si="113"/>
        <v>1.0064512872254672</v>
      </c>
      <c r="DA51">
        <f t="shared" si="114"/>
        <v>5.4188000000000001</v>
      </c>
      <c r="DB51" s="4">
        <f t="shared" si="115"/>
        <v>0.99326500308982069</v>
      </c>
      <c r="DC51">
        <f t="shared" si="116"/>
        <v>5.4241999999999999</v>
      </c>
      <c r="DD51" s="4">
        <f t="shared" si="117"/>
        <v>0.99207019053017642</v>
      </c>
      <c r="DE51">
        <f t="shared" si="118"/>
        <v>5.4004000000000003</v>
      </c>
      <c r="DF51" s="4">
        <f t="shared" si="119"/>
        <v>1.0017276691910195</v>
      </c>
      <c r="DG51">
        <f t="shared" si="120"/>
        <v>5.3971999999999998</v>
      </c>
      <c r="DH51" s="4">
        <f t="shared" si="121"/>
        <v>1.001024221503676</v>
      </c>
      <c r="DI51">
        <f t="shared" si="122"/>
        <v>5.3916000000000004</v>
      </c>
      <c r="DJ51" s="4">
        <f t="shared" si="123"/>
        <v>1.0042225177719595</v>
      </c>
      <c r="DK51">
        <f t="shared" si="124"/>
        <v>5.3958000000000004</v>
      </c>
      <c r="DL51" s="4">
        <f t="shared" si="125"/>
        <v>1.0044685532863555</v>
      </c>
      <c r="DM51">
        <f t="shared" si="126"/>
        <v>5.4526000000000003</v>
      </c>
      <c r="DN51" s="4">
        <f t="shared" si="127"/>
        <v>0.99967875353916247</v>
      </c>
      <c r="DO51">
        <f t="shared" si="128"/>
        <v>5.4518000000000004</v>
      </c>
      <c r="DP51" s="4">
        <f t="shared" si="129"/>
        <v>0.99833371649385183</v>
      </c>
      <c r="DQ51">
        <f t="shared" si="130"/>
        <v>5.4245999999999999</v>
      </c>
      <c r="DR51" s="4">
        <f t="shared" si="131"/>
        <v>0.99689309845559859</v>
      </c>
      <c r="DS51">
        <f t="shared" si="132"/>
        <v>5.57</v>
      </c>
      <c r="DT51" s="4">
        <f t="shared" si="133"/>
        <v>0.99343280835199843</v>
      </c>
      <c r="DU51">
        <f t="shared" si="134"/>
        <v>5.5346000000000002</v>
      </c>
      <c r="DV51" s="4">
        <f t="shared" si="135"/>
        <v>0.99748326950005839</v>
      </c>
      <c r="DW51">
        <f t="shared" si="136"/>
        <v>5.5932000000000004</v>
      </c>
      <c r="DX51" s="4">
        <f t="shared" si="137"/>
        <v>1.0081847436378588</v>
      </c>
      <c r="DY51">
        <f t="shared" si="138"/>
        <v>5.5587999999999997</v>
      </c>
      <c r="DZ51" s="4">
        <f t="shared" si="139"/>
        <v>1.0029143930424875</v>
      </c>
      <c r="EA51">
        <f t="shared" si="140"/>
        <v>5.5637999999999996</v>
      </c>
      <c r="EB51" s="4">
        <f t="shared" si="141"/>
        <v>1.0053080113783777</v>
      </c>
      <c r="EC51">
        <f t="shared" si="142"/>
        <v>5.5510000000000002</v>
      </c>
      <c r="ED51" s="4">
        <f t="shared" si="143"/>
        <v>0.98811221683430239</v>
      </c>
      <c r="EE51">
        <f t="shared" si="144"/>
        <v>5.5392000000000001</v>
      </c>
      <c r="EF51" s="4">
        <f t="shared" si="145"/>
        <v>0.99262033296840169</v>
      </c>
      <c r="EG51">
        <f t="shared" si="146"/>
        <v>5.5431999999999997</v>
      </c>
      <c r="EH51" s="4">
        <f t="shared" si="147"/>
        <v>0.98998646298374804</v>
      </c>
      <c r="EI51">
        <f t="shared" si="148"/>
        <v>5.5368000000000004</v>
      </c>
      <c r="EJ51" s="4">
        <f t="shared" si="149"/>
        <v>0.99572461956445479</v>
      </c>
      <c r="EK51">
        <f t="shared" si="150"/>
        <v>5.5922000000000001</v>
      </c>
      <c r="EL51" s="4">
        <f t="shared" si="151"/>
        <v>0.98906528586904019</v>
      </c>
      <c r="EM51">
        <f t="shared" si="152"/>
        <v>5.5911999999999997</v>
      </c>
      <c r="EN51" s="4">
        <f t="shared" si="153"/>
        <v>0.97650683612555356</v>
      </c>
      <c r="EO51">
        <f t="shared" si="154"/>
        <v>5.5641999999999996</v>
      </c>
      <c r="EP51" s="4">
        <f t="shared" si="155"/>
        <v>0.98828520691678912</v>
      </c>
      <c r="EQ51">
        <f t="shared" si="156"/>
        <v>5.7106000000000003</v>
      </c>
      <c r="ER51" s="4">
        <f t="shared" si="157"/>
        <v>1.0103265046819645</v>
      </c>
      <c r="ES51">
        <f t="shared" si="158"/>
        <v>5.6852</v>
      </c>
      <c r="ET51" s="4">
        <f t="shared" si="159"/>
        <v>1.0031789788596226</v>
      </c>
      <c r="EU51">
        <f t="shared" si="160"/>
        <v>5.7342000000000004</v>
      </c>
      <c r="EV51" s="4">
        <f t="shared" si="161"/>
        <v>0.99440301924389496</v>
      </c>
      <c r="EW51">
        <f t="shared" si="162"/>
        <v>5.6992000000000003</v>
      </c>
      <c r="EX51" s="4">
        <f t="shared" si="163"/>
        <v>0.99733095812530315</v>
      </c>
      <c r="EY51">
        <f t="shared" si="164"/>
        <v>5.7047999999999996</v>
      </c>
      <c r="EZ51" s="4">
        <f t="shared" si="165"/>
        <v>0.99693538178045626</v>
      </c>
      <c r="FA51">
        <f t="shared" si="166"/>
        <v>5.6917999999999997</v>
      </c>
      <c r="FB51" s="4">
        <f t="shared" si="167"/>
        <v>1.0005325564274863</v>
      </c>
      <c r="FC51">
        <f t="shared" si="168"/>
        <v>5.6886000000000001</v>
      </c>
      <c r="FD51" s="4">
        <f t="shared" si="169"/>
        <v>0.99050700548339221</v>
      </c>
      <c r="FE51">
        <f t="shared" si="170"/>
        <v>5.6828000000000003</v>
      </c>
      <c r="FF51" s="4">
        <f t="shared" si="171"/>
        <v>0.99251048410144749</v>
      </c>
      <c r="FG51">
        <f t="shared" si="172"/>
        <v>5.6874000000000002</v>
      </c>
      <c r="FH51" s="4">
        <f t="shared" si="173"/>
        <v>0.99732676793247965</v>
      </c>
      <c r="FI51">
        <f t="shared" si="174"/>
        <v>5.7332000000000001</v>
      </c>
      <c r="FJ51" s="4">
        <f t="shared" si="175"/>
        <v>1.0120723454043936</v>
      </c>
      <c r="FK51">
        <f t="shared" si="176"/>
        <v>5.7321999999999997</v>
      </c>
      <c r="FL51" s="4">
        <f t="shared" si="177"/>
        <v>0.9999073356400805</v>
      </c>
      <c r="FM51">
        <f t="shared" si="178"/>
        <v>5.7051999999999996</v>
      </c>
      <c r="FN51" s="4">
        <f t="shared" si="179"/>
        <v>0.98965950002317726</v>
      </c>
      <c r="FO51">
        <f t="shared" si="180"/>
        <v>5.8516000000000004</v>
      </c>
      <c r="FP51" s="4">
        <f t="shared" si="181"/>
        <v>1.0002819887171337</v>
      </c>
      <c r="FQ51">
        <f t="shared" si="182"/>
        <v>5.827</v>
      </c>
      <c r="FR51" s="4">
        <f t="shared" si="183"/>
        <v>0.99206209174506854</v>
      </c>
      <c r="FS51">
        <f t="shared" si="184"/>
        <v>5.8848000000000003</v>
      </c>
      <c r="FT51" s="4">
        <f t="shared" si="185"/>
        <v>0.98847774243368081</v>
      </c>
      <c r="FU51">
        <f t="shared" si="186"/>
        <v>5.84</v>
      </c>
      <c r="FV51" s="4">
        <f t="shared" si="187"/>
        <v>0.99509349449009965</v>
      </c>
      <c r="FW51">
        <f t="shared" si="188"/>
        <v>5.8554000000000004</v>
      </c>
      <c r="FX51" s="4">
        <f t="shared" si="189"/>
        <v>0.99165586446037302</v>
      </c>
      <c r="FY51">
        <f t="shared" si="190"/>
        <v>5.8327999999999998</v>
      </c>
      <c r="FZ51" s="4">
        <f t="shared" si="191"/>
        <v>0.99039399182258769</v>
      </c>
      <c r="GA51">
        <f t="shared" si="192"/>
        <v>5.8293999999999997</v>
      </c>
      <c r="GB51" s="4">
        <f t="shared" si="193"/>
        <v>0.99765156659035514</v>
      </c>
      <c r="GC51">
        <f t="shared" si="194"/>
        <v>5.8238000000000003</v>
      </c>
      <c r="GD51" s="4">
        <f t="shared" si="195"/>
        <v>1.0016134009600428</v>
      </c>
      <c r="GE51">
        <f t="shared" si="196"/>
        <v>5.8281999999999998</v>
      </c>
      <c r="GF51" s="4">
        <f t="shared" si="197"/>
        <v>0.99784230134613527</v>
      </c>
      <c r="GG51">
        <f t="shared" si="198"/>
        <v>5.8837999999999999</v>
      </c>
      <c r="GH51" s="4">
        <f t="shared" si="199"/>
        <v>0.99116959844824681</v>
      </c>
      <c r="GI51">
        <f t="shared" si="200"/>
        <v>5.8827999999999996</v>
      </c>
      <c r="GJ51" s="4">
        <f t="shared" si="201"/>
        <v>0.99255235661497609</v>
      </c>
      <c r="GK51">
        <f t="shared" si="202"/>
        <v>5.8555999999999999</v>
      </c>
      <c r="GL51" s="4">
        <f t="shared" si="203"/>
        <v>0.99383896337646882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6.3440000000000003</v>
      </c>
      <c r="D52" s="4">
        <f t="shared" si="13"/>
        <v>1.0033401849948613</v>
      </c>
      <c r="E52">
        <f t="shared" si="14"/>
        <v>6.3188000000000004</v>
      </c>
      <c r="F52" s="4">
        <f t="shared" si="15"/>
        <v>1.0025574178733518</v>
      </c>
      <c r="G52">
        <f t="shared" si="16"/>
        <v>6.3472</v>
      </c>
      <c r="H52" s="4">
        <f t="shared" si="17"/>
        <v>0.99720551280184322</v>
      </c>
      <c r="I52">
        <f t="shared" si="18"/>
        <v>6.3330000000000002</v>
      </c>
      <c r="J52" s="4">
        <f t="shared" si="19"/>
        <v>1.0029806405538819</v>
      </c>
      <c r="K52">
        <f t="shared" si="20"/>
        <v>6.3380000000000001</v>
      </c>
      <c r="L52" s="4">
        <f t="shared" si="21"/>
        <v>1.0016208752500915</v>
      </c>
      <c r="M52">
        <f t="shared" si="22"/>
        <v>6.3352000000000004</v>
      </c>
      <c r="N52" s="4">
        <f t="shared" si="23"/>
        <v>1.0126815181630835</v>
      </c>
      <c r="O52">
        <f t="shared" si="24"/>
        <v>6.3224</v>
      </c>
      <c r="P52" s="4">
        <f t="shared" si="25"/>
        <v>0.99499087599601299</v>
      </c>
      <c r="Q52">
        <f t="shared" si="26"/>
        <v>6.3361999999999998</v>
      </c>
      <c r="R52" s="4">
        <f t="shared" si="27"/>
        <v>0.99828393799113357</v>
      </c>
      <c r="S52">
        <f t="shared" si="28"/>
        <v>6.3310000000000004</v>
      </c>
      <c r="T52" s="4">
        <f t="shared" si="29"/>
        <v>0.99500420124336508</v>
      </c>
      <c r="U52">
        <f t="shared" si="30"/>
        <v>6.3562000000000003</v>
      </c>
      <c r="V52" s="4">
        <f t="shared" si="31"/>
        <v>0.99905361408123949</v>
      </c>
      <c r="W52">
        <f t="shared" si="32"/>
        <v>6.3552</v>
      </c>
      <c r="X52" s="4">
        <f t="shared" si="33"/>
        <v>1.0007199869937835</v>
      </c>
      <c r="Y52">
        <f t="shared" si="34"/>
        <v>6.3281999999999998</v>
      </c>
      <c r="Z52" s="4">
        <f t="shared" si="35"/>
        <v>1.0033020854443802</v>
      </c>
      <c r="AA52">
        <f t="shared" si="36"/>
        <v>6.4847999999999999</v>
      </c>
      <c r="AB52" s="4">
        <f t="shared" si="37"/>
        <v>1.0018349617824385</v>
      </c>
      <c r="AC52">
        <f t="shared" si="38"/>
        <v>6.4703999999999997</v>
      </c>
      <c r="AD52" s="4">
        <f t="shared" si="39"/>
        <v>0.99414525989470781</v>
      </c>
      <c r="AE52">
        <f t="shared" si="40"/>
        <v>6.4882</v>
      </c>
      <c r="AF52" s="4">
        <f t="shared" si="41"/>
        <v>0.99511394407870646</v>
      </c>
      <c r="AG52">
        <f t="shared" si="42"/>
        <v>6.4733999999999998</v>
      </c>
      <c r="AH52" s="4">
        <f t="shared" si="43"/>
        <v>1.006674339266677</v>
      </c>
      <c r="AI52">
        <f t="shared" si="44"/>
        <v>6.4787999999999997</v>
      </c>
      <c r="AJ52" s="4">
        <f t="shared" si="45"/>
        <v>0.98735563044336672</v>
      </c>
      <c r="AK52">
        <f t="shared" si="46"/>
        <v>6.476</v>
      </c>
      <c r="AL52" s="4">
        <f t="shared" si="47"/>
        <v>1.0005617321576494</v>
      </c>
      <c r="AM52">
        <f t="shared" si="48"/>
        <v>6.4728000000000003</v>
      </c>
      <c r="AN52" s="4">
        <f t="shared" si="49"/>
        <v>1.0083876789497057</v>
      </c>
      <c r="AO52">
        <f t="shared" si="50"/>
        <v>6.4770000000000003</v>
      </c>
      <c r="AP52" s="4">
        <f t="shared" si="51"/>
        <v>0.99090716400440559</v>
      </c>
      <c r="AQ52">
        <f t="shared" si="52"/>
        <v>6.4816000000000003</v>
      </c>
      <c r="AR52" s="4">
        <f t="shared" si="53"/>
        <v>0.99697476691385367</v>
      </c>
      <c r="AS52">
        <f t="shared" si="54"/>
        <v>6.4969999999999999</v>
      </c>
      <c r="AT52" s="4">
        <f t="shared" si="55"/>
        <v>0.9902003677364194</v>
      </c>
      <c r="AU52">
        <f t="shared" si="56"/>
        <v>6.4960000000000004</v>
      </c>
      <c r="AV52" s="4">
        <f t="shared" si="57"/>
        <v>0.99455677877865967</v>
      </c>
      <c r="AW52">
        <f t="shared" si="58"/>
        <v>6.4691999999999998</v>
      </c>
      <c r="AX52" s="4">
        <f t="shared" si="59"/>
        <v>1.0024846316592986</v>
      </c>
      <c r="AY52">
        <f t="shared" si="60"/>
        <v>6.6268000000000002</v>
      </c>
      <c r="AZ52" s="4">
        <f t="shared" si="61"/>
        <v>0.99792025866524414</v>
      </c>
      <c r="BA52">
        <f t="shared" si="62"/>
        <v>6.6101999999999999</v>
      </c>
      <c r="BB52" s="4">
        <f t="shared" si="63"/>
        <v>0.99504463673109678</v>
      </c>
      <c r="BC52">
        <f t="shared" si="64"/>
        <v>6.64</v>
      </c>
      <c r="BD52" s="4">
        <f t="shared" si="65"/>
        <v>1.0007338900029485</v>
      </c>
      <c r="BE52">
        <f t="shared" si="66"/>
        <v>6.6155999999999997</v>
      </c>
      <c r="BF52" s="4">
        <f t="shared" si="67"/>
        <v>1.0003856565148634</v>
      </c>
      <c r="BG52">
        <f t="shared" si="68"/>
        <v>6.6306000000000003</v>
      </c>
      <c r="BH52" s="4">
        <f t="shared" si="69"/>
        <v>1.0016128988339386</v>
      </c>
      <c r="BI52">
        <f t="shared" si="70"/>
        <v>6.6180000000000003</v>
      </c>
      <c r="BJ52" s="4">
        <f t="shared" si="71"/>
        <v>0.99229283748144248</v>
      </c>
      <c r="BK52">
        <f t="shared" si="72"/>
        <v>6.6135999999999999</v>
      </c>
      <c r="BL52" s="4">
        <f t="shared" si="73"/>
        <v>0.99492837923989386</v>
      </c>
      <c r="BM52">
        <f t="shared" si="74"/>
        <v>6.6180000000000003</v>
      </c>
      <c r="BN52" s="4">
        <f t="shared" si="75"/>
        <v>0.98879463469425077</v>
      </c>
      <c r="BO52">
        <f t="shared" si="76"/>
        <v>6.6234000000000002</v>
      </c>
      <c r="BP52" s="4">
        <f t="shared" si="77"/>
        <v>1.0005712287138864</v>
      </c>
      <c r="BQ52">
        <f t="shared" si="78"/>
        <v>6.6390000000000002</v>
      </c>
      <c r="BR52" s="4">
        <f t="shared" si="79"/>
        <v>0.99756363475221443</v>
      </c>
      <c r="BS52">
        <f t="shared" si="80"/>
        <v>6.6379999999999999</v>
      </c>
      <c r="BT52" s="4">
        <f t="shared" si="81"/>
        <v>0.99629681910970969</v>
      </c>
      <c r="BU52">
        <f t="shared" si="82"/>
        <v>6.6208</v>
      </c>
      <c r="BV52" s="4">
        <f t="shared" si="83"/>
        <v>0.9968610641118395</v>
      </c>
      <c r="BW52">
        <f t="shared" si="84"/>
        <v>6.7763999999999998</v>
      </c>
      <c r="BX52" s="4">
        <f t="shared" si="85"/>
        <v>1.0005359673739296</v>
      </c>
      <c r="BY52">
        <f t="shared" si="86"/>
        <v>6.7510000000000003</v>
      </c>
      <c r="BZ52" s="4">
        <f t="shared" si="87"/>
        <v>0.99182962994799484</v>
      </c>
      <c r="CA52">
        <f t="shared" si="88"/>
        <v>6.7796000000000003</v>
      </c>
      <c r="CB52" s="4">
        <f t="shared" si="89"/>
        <v>1.0097489890005722</v>
      </c>
      <c r="CC52">
        <f t="shared" si="90"/>
        <v>6.7652000000000001</v>
      </c>
      <c r="CD52" s="4">
        <f t="shared" si="91"/>
        <v>1.0017089868072013</v>
      </c>
      <c r="CE52">
        <f t="shared" si="92"/>
        <v>6.7702</v>
      </c>
      <c r="CF52" s="4">
        <f t="shared" si="93"/>
        <v>1.0041251375217757</v>
      </c>
      <c r="CG52">
        <f t="shared" si="94"/>
        <v>6.7576000000000001</v>
      </c>
      <c r="CH52" s="4">
        <f t="shared" si="95"/>
        <v>1.0070096897956018</v>
      </c>
      <c r="CI52">
        <f t="shared" si="96"/>
        <v>6.7557999999999998</v>
      </c>
      <c r="CJ52" s="4">
        <f t="shared" si="97"/>
        <v>1.0014263365728078</v>
      </c>
      <c r="CK52">
        <f t="shared" si="98"/>
        <v>6.7598000000000003</v>
      </c>
      <c r="CL52" s="4">
        <f t="shared" si="99"/>
        <v>0.98953395830154822</v>
      </c>
      <c r="CM52">
        <f t="shared" si="100"/>
        <v>6.7633999999999999</v>
      </c>
      <c r="CN52" s="4">
        <f t="shared" si="101"/>
        <v>0.99728746214765784</v>
      </c>
      <c r="CO52">
        <f t="shared" si="102"/>
        <v>6.7786</v>
      </c>
      <c r="CP52" s="4">
        <f t="shared" si="103"/>
        <v>0.99022875403200705</v>
      </c>
      <c r="CQ52">
        <f t="shared" si="104"/>
        <v>6.7774000000000001</v>
      </c>
      <c r="CR52" s="4">
        <f t="shared" si="105"/>
        <v>0.9985483609581508</v>
      </c>
      <c r="CS52">
        <f t="shared" si="106"/>
        <v>6.7603999999999997</v>
      </c>
      <c r="CT52" s="4">
        <f t="shared" si="107"/>
        <v>1.0016057981362247</v>
      </c>
      <c r="CU52">
        <f t="shared" si="108"/>
        <v>6.9169999999999998</v>
      </c>
      <c r="CV52" s="4">
        <f t="shared" si="109"/>
        <v>1.0023893631540375</v>
      </c>
      <c r="CW52">
        <f t="shared" si="110"/>
        <v>6.8916000000000004</v>
      </c>
      <c r="CX52" s="4">
        <f t="shared" si="111"/>
        <v>1.0000720852033875</v>
      </c>
      <c r="CY52">
        <f t="shared" si="112"/>
        <v>6.9206000000000003</v>
      </c>
      <c r="CZ52" s="4">
        <f t="shared" si="113"/>
        <v>1.0077434495782058</v>
      </c>
      <c r="DA52">
        <f t="shared" si="114"/>
        <v>6.9058000000000002</v>
      </c>
      <c r="DB52" s="4">
        <f t="shared" si="115"/>
        <v>0.99416230033179809</v>
      </c>
      <c r="DC52">
        <f t="shared" si="116"/>
        <v>6.9112</v>
      </c>
      <c r="DD52" s="4">
        <f t="shared" si="117"/>
        <v>0.99940592199713008</v>
      </c>
      <c r="DE52">
        <f t="shared" si="118"/>
        <v>6.8982000000000001</v>
      </c>
      <c r="DF52" s="4">
        <f t="shared" si="119"/>
        <v>0.99055922949172825</v>
      </c>
      <c r="DG52">
        <f t="shared" si="120"/>
        <v>6.8952</v>
      </c>
      <c r="DH52" s="4">
        <f t="shared" si="121"/>
        <v>0.9889501790263947</v>
      </c>
      <c r="DI52">
        <f t="shared" si="122"/>
        <v>6.8994</v>
      </c>
      <c r="DJ52" s="4">
        <f t="shared" si="123"/>
        <v>0.99278323624032694</v>
      </c>
      <c r="DK52">
        <f t="shared" si="124"/>
        <v>6.9139999999999997</v>
      </c>
      <c r="DL52" s="4">
        <f t="shared" si="125"/>
        <v>0.99280821422685106</v>
      </c>
      <c r="DM52">
        <f t="shared" si="126"/>
        <v>6.9194000000000004</v>
      </c>
      <c r="DN52" s="4">
        <f t="shared" si="127"/>
        <v>1.0032158429172373</v>
      </c>
      <c r="DO52">
        <f t="shared" si="128"/>
        <v>6.9184000000000001</v>
      </c>
      <c r="DP52" s="4">
        <f t="shared" si="129"/>
        <v>0.99594118372433249</v>
      </c>
      <c r="DQ52">
        <f t="shared" si="130"/>
        <v>6.9013999999999998</v>
      </c>
      <c r="DR52" s="4">
        <f t="shared" si="131"/>
        <v>0.9960560448841701</v>
      </c>
      <c r="DS52">
        <f t="shared" si="132"/>
        <v>7.0579999999999998</v>
      </c>
      <c r="DT52" s="4">
        <f t="shared" si="133"/>
        <v>1.004916370144167</v>
      </c>
      <c r="DU52">
        <f t="shared" si="134"/>
        <v>7.0335999999999999</v>
      </c>
      <c r="DV52" s="4">
        <f t="shared" si="135"/>
        <v>1.0069027644198985</v>
      </c>
      <c r="DW52">
        <f t="shared" si="136"/>
        <v>7.0612000000000004</v>
      </c>
      <c r="DX52" s="4">
        <f t="shared" si="137"/>
        <v>1.0006926348545568</v>
      </c>
      <c r="DY52">
        <f t="shared" si="138"/>
        <v>7.0468000000000002</v>
      </c>
      <c r="DZ52" s="4">
        <f t="shared" si="139"/>
        <v>1.0001074129791672</v>
      </c>
      <c r="EA52">
        <f t="shared" si="140"/>
        <v>7.0518000000000001</v>
      </c>
      <c r="EB52" s="4">
        <f t="shared" si="141"/>
        <v>0.99023959265152739</v>
      </c>
      <c r="EC52">
        <f t="shared" si="142"/>
        <v>7.0392000000000001</v>
      </c>
      <c r="ED52" s="4">
        <f t="shared" si="143"/>
        <v>0.99878616296872902</v>
      </c>
      <c r="EE52">
        <f t="shared" si="144"/>
        <v>7.0358000000000001</v>
      </c>
      <c r="EF52" s="4">
        <f t="shared" si="145"/>
        <v>0.9922814753293816</v>
      </c>
      <c r="EG52">
        <f t="shared" si="146"/>
        <v>7.05</v>
      </c>
      <c r="EH52" s="4">
        <f t="shared" si="147"/>
        <v>0.99903832324852782</v>
      </c>
      <c r="EI52">
        <f t="shared" si="148"/>
        <v>7.0545999999999998</v>
      </c>
      <c r="EJ52" s="4">
        <f t="shared" si="149"/>
        <v>0.99186878714539251</v>
      </c>
      <c r="EK52">
        <f t="shared" si="150"/>
        <v>7.07</v>
      </c>
      <c r="EL52" s="4">
        <f t="shared" si="151"/>
        <v>0.99173870989250601</v>
      </c>
      <c r="EM52">
        <f t="shared" si="152"/>
        <v>7.069</v>
      </c>
      <c r="EN52" s="4">
        <f t="shared" si="153"/>
        <v>0.99641095108136279</v>
      </c>
      <c r="EO52">
        <f t="shared" si="154"/>
        <v>7.0419999999999998</v>
      </c>
      <c r="EP52" s="4">
        <f t="shared" si="155"/>
        <v>0.98104322237386976</v>
      </c>
      <c r="EQ52">
        <f t="shared" si="156"/>
        <v>7.1996000000000002</v>
      </c>
      <c r="ER52" s="4">
        <f t="shared" si="157"/>
        <v>1.0036386723283408</v>
      </c>
      <c r="ES52">
        <f t="shared" si="158"/>
        <v>7.1832000000000003</v>
      </c>
      <c r="ET52" s="4">
        <f t="shared" si="159"/>
        <v>0.99948639517896254</v>
      </c>
      <c r="EU52">
        <f t="shared" si="160"/>
        <v>7.2031999999999998</v>
      </c>
      <c r="EV52" s="4">
        <f t="shared" si="161"/>
        <v>0.99427542664157975</v>
      </c>
      <c r="EW52">
        <f t="shared" si="162"/>
        <v>7.1984000000000004</v>
      </c>
      <c r="EX52" s="4">
        <f t="shared" si="163"/>
        <v>0.99978039140631081</v>
      </c>
      <c r="EY52">
        <f t="shared" si="164"/>
        <v>7.1938000000000004</v>
      </c>
      <c r="EZ52" s="4">
        <f t="shared" si="165"/>
        <v>0.99935923605207011</v>
      </c>
      <c r="FA52">
        <f t="shared" si="166"/>
        <v>7.1807999999999996</v>
      </c>
      <c r="FB52" s="4">
        <f t="shared" si="167"/>
        <v>0.98561092822339236</v>
      </c>
      <c r="FC52">
        <f t="shared" si="168"/>
        <v>7.1866000000000003</v>
      </c>
      <c r="FD52" s="4">
        <f t="shared" si="169"/>
        <v>0.99706208030796839</v>
      </c>
      <c r="FE52">
        <f t="shared" si="170"/>
        <v>7.1908000000000003</v>
      </c>
      <c r="FF52" s="4">
        <f t="shared" si="171"/>
        <v>0.99433543928361601</v>
      </c>
      <c r="FG52">
        <f t="shared" si="172"/>
        <v>7.1966000000000001</v>
      </c>
      <c r="FH52" s="4">
        <f t="shared" si="173"/>
        <v>1.0003825188868702</v>
      </c>
      <c r="FI52">
        <f t="shared" si="174"/>
        <v>7.2119999999999997</v>
      </c>
      <c r="FJ52" s="4">
        <f t="shared" si="175"/>
        <v>1.0014424618358011</v>
      </c>
      <c r="FK52">
        <f t="shared" si="176"/>
        <v>7.2107999999999999</v>
      </c>
      <c r="FL52" s="4">
        <f t="shared" si="177"/>
        <v>0.99537571350859366</v>
      </c>
      <c r="FM52">
        <f t="shared" si="178"/>
        <v>7.1840000000000002</v>
      </c>
      <c r="FN52" s="4">
        <f t="shared" si="179"/>
        <v>0.98995788602616108</v>
      </c>
      <c r="FO52">
        <f t="shared" si="180"/>
        <v>7.3394000000000004</v>
      </c>
      <c r="FP52" s="4">
        <f t="shared" si="181"/>
        <v>0.99099460738047407</v>
      </c>
      <c r="FQ52">
        <f t="shared" si="182"/>
        <v>7.3239999999999998</v>
      </c>
      <c r="FR52" s="4">
        <f t="shared" si="183"/>
        <v>1.0020209034113652</v>
      </c>
      <c r="FS52">
        <f t="shared" si="184"/>
        <v>7.3529999999999998</v>
      </c>
      <c r="FT52" s="4">
        <f t="shared" si="185"/>
        <v>1.0026981102170653</v>
      </c>
      <c r="FU52">
        <f t="shared" si="186"/>
        <v>7.3381999999999996</v>
      </c>
      <c r="FV52" s="4">
        <f t="shared" si="187"/>
        <v>0.99902832459811897</v>
      </c>
      <c r="FW52">
        <f t="shared" si="188"/>
        <v>7.3433999999999999</v>
      </c>
      <c r="FX52" s="4">
        <f t="shared" si="189"/>
        <v>0.9913126208341082</v>
      </c>
      <c r="FY52">
        <f t="shared" si="190"/>
        <v>7.3208000000000002</v>
      </c>
      <c r="FZ52" s="4">
        <f t="shared" si="191"/>
        <v>0.98868435565944057</v>
      </c>
      <c r="GA52">
        <f t="shared" si="192"/>
        <v>7.3285999999999998</v>
      </c>
      <c r="GB52" s="4">
        <f t="shared" si="193"/>
        <v>0.98861101597201761</v>
      </c>
      <c r="GC52">
        <f t="shared" si="194"/>
        <v>7.3327999999999998</v>
      </c>
      <c r="GD52" s="4">
        <f t="shared" si="195"/>
        <v>0.99675514950589372</v>
      </c>
      <c r="GE52">
        <f t="shared" si="196"/>
        <v>7.3361999999999998</v>
      </c>
      <c r="GF52" s="4">
        <f t="shared" si="197"/>
        <v>0.9977713735357141</v>
      </c>
      <c r="GG52">
        <f t="shared" si="198"/>
        <v>7.3517999999999999</v>
      </c>
      <c r="GH52" s="4">
        <f t="shared" si="199"/>
        <v>0.99460303054569399</v>
      </c>
      <c r="GI52">
        <f t="shared" si="200"/>
        <v>7.3507999999999996</v>
      </c>
      <c r="GJ52" s="4">
        <f t="shared" si="201"/>
        <v>0.98106651498853958</v>
      </c>
      <c r="GK52">
        <f t="shared" si="202"/>
        <v>7.3335999999999997</v>
      </c>
      <c r="GL52" s="4">
        <f t="shared" si="203"/>
        <v>0.98736527713323607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7.843</v>
      </c>
      <c r="D53" s="4">
        <f t="shared" si="13"/>
        <v>0.99499584006264374</v>
      </c>
      <c r="E53">
        <f t="shared" si="14"/>
        <v>7.8167999999999997</v>
      </c>
      <c r="F53" s="4">
        <f t="shared" si="15"/>
        <v>0.99472849629722726</v>
      </c>
      <c r="G53">
        <f t="shared" si="16"/>
        <v>7.8461999999999996</v>
      </c>
      <c r="H53" s="4">
        <f t="shared" si="17"/>
        <v>0.99285994331865901</v>
      </c>
      <c r="I53">
        <f t="shared" si="18"/>
        <v>7.8318000000000003</v>
      </c>
      <c r="J53" s="4">
        <f t="shared" si="19"/>
        <v>1.0013694266734741</v>
      </c>
      <c r="K53">
        <f t="shared" si="20"/>
        <v>7.8368000000000002</v>
      </c>
      <c r="L53" s="4">
        <f t="shared" si="21"/>
        <v>1.007097059016917</v>
      </c>
      <c r="M53">
        <f t="shared" si="22"/>
        <v>7.8468</v>
      </c>
      <c r="N53" s="4">
        <f t="shared" si="23"/>
        <v>1.0011140670857535</v>
      </c>
      <c r="O53">
        <f t="shared" si="24"/>
        <v>7.8201999999999998</v>
      </c>
      <c r="P53" s="4">
        <f t="shared" si="25"/>
        <v>0.99349764119807638</v>
      </c>
      <c r="Q53">
        <f t="shared" si="26"/>
        <v>7.8342000000000001</v>
      </c>
      <c r="R53" s="4">
        <f t="shared" si="27"/>
        <v>0.98901208594868828</v>
      </c>
      <c r="S53">
        <f t="shared" si="28"/>
        <v>7.8296000000000001</v>
      </c>
      <c r="T53" s="4">
        <f t="shared" si="29"/>
        <v>0.99551480552975746</v>
      </c>
      <c r="U53">
        <f t="shared" si="30"/>
        <v>7.8650000000000002</v>
      </c>
      <c r="V53" s="4">
        <f t="shared" si="31"/>
        <v>0.99730068621109558</v>
      </c>
      <c r="W53">
        <f t="shared" si="32"/>
        <v>7.8639999999999999</v>
      </c>
      <c r="X53" s="4">
        <f t="shared" si="33"/>
        <v>0.99489815667846004</v>
      </c>
      <c r="Y53">
        <f t="shared" si="34"/>
        <v>7.827</v>
      </c>
      <c r="Z53" s="4">
        <f t="shared" si="35"/>
        <v>0.99774963969373398</v>
      </c>
      <c r="AA53">
        <f t="shared" si="36"/>
        <v>7.9927999999999999</v>
      </c>
      <c r="AB53" s="4">
        <f t="shared" si="37"/>
        <v>1.0025063823099003</v>
      </c>
      <c r="AC53">
        <f t="shared" si="38"/>
        <v>7.9673999999999996</v>
      </c>
      <c r="AD53" s="4">
        <f t="shared" si="39"/>
        <v>1.0101645595193429</v>
      </c>
      <c r="AE53">
        <f t="shared" si="40"/>
        <v>7.9962</v>
      </c>
      <c r="AF53" s="4">
        <f t="shared" si="41"/>
        <v>1.0028821456825319</v>
      </c>
      <c r="AG53">
        <f t="shared" si="42"/>
        <v>7.9916</v>
      </c>
      <c r="AH53" s="4">
        <f t="shared" si="43"/>
        <v>0.99892948559931882</v>
      </c>
      <c r="AI53">
        <f t="shared" si="44"/>
        <v>7.9870000000000001</v>
      </c>
      <c r="AJ53" s="4">
        <f t="shared" si="45"/>
        <v>1.0013983214011541</v>
      </c>
      <c r="AK53">
        <f t="shared" si="46"/>
        <v>7.984</v>
      </c>
      <c r="AL53" s="4">
        <f t="shared" si="47"/>
        <v>0.99820202805841429</v>
      </c>
      <c r="AM53">
        <f t="shared" si="48"/>
        <v>7.9720000000000004</v>
      </c>
      <c r="AN53" s="4">
        <f t="shared" si="49"/>
        <v>0.99349680671241236</v>
      </c>
      <c r="AO53">
        <f t="shared" si="50"/>
        <v>7.976</v>
      </c>
      <c r="AP53" s="4">
        <f t="shared" si="51"/>
        <v>1.0036432367548838</v>
      </c>
      <c r="AQ53">
        <f t="shared" si="52"/>
        <v>7.9798</v>
      </c>
      <c r="AR53" s="4">
        <f t="shared" si="53"/>
        <v>0.99431228300391805</v>
      </c>
      <c r="AS53">
        <f t="shared" si="54"/>
        <v>8.0150000000000006</v>
      </c>
      <c r="AT53" s="4">
        <f t="shared" si="55"/>
        <v>1.0015835478780173</v>
      </c>
      <c r="AU53">
        <f t="shared" si="56"/>
        <v>8.0139999999999993</v>
      </c>
      <c r="AV53" s="4">
        <f t="shared" si="57"/>
        <v>0.99541317391481055</v>
      </c>
      <c r="AW53">
        <f t="shared" si="58"/>
        <v>7.9771999999999998</v>
      </c>
      <c r="AX53" s="4">
        <f t="shared" si="59"/>
        <v>0.98628991755556072</v>
      </c>
      <c r="AY53">
        <f t="shared" si="60"/>
        <v>8.1335999999999995</v>
      </c>
      <c r="AZ53" s="4">
        <f t="shared" si="61"/>
        <v>1.0049988216177326</v>
      </c>
      <c r="BA53">
        <f t="shared" si="62"/>
        <v>8.1082000000000001</v>
      </c>
      <c r="BB53" s="4">
        <f t="shared" si="63"/>
        <v>1.00006421144274</v>
      </c>
      <c r="BC53">
        <f t="shared" si="64"/>
        <v>8.1370000000000005</v>
      </c>
      <c r="BD53" s="4">
        <f t="shared" si="65"/>
        <v>0.98798451945950883</v>
      </c>
      <c r="BE53">
        <f t="shared" si="66"/>
        <v>8.1324000000000005</v>
      </c>
      <c r="BF53" s="4">
        <f t="shared" si="67"/>
        <v>1.0111285255408591</v>
      </c>
      <c r="BG53">
        <f t="shared" si="68"/>
        <v>8.1376000000000008</v>
      </c>
      <c r="BH53" s="4">
        <f t="shared" si="69"/>
        <v>0.99588197973574599</v>
      </c>
      <c r="BI53">
        <f t="shared" si="70"/>
        <v>8.125</v>
      </c>
      <c r="BJ53" s="4">
        <f t="shared" si="71"/>
        <v>1.0049514867890401</v>
      </c>
      <c r="BK53">
        <f t="shared" si="72"/>
        <v>8.1115999999999993</v>
      </c>
      <c r="BL53" s="4">
        <f t="shared" si="73"/>
        <v>0.99074558629379206</v>
      </c>
      <c r="BM53">
        <f t="shared" si="74"/>
        <v>8.1158000000000001</v>
      </c>
      <c r="BN53" s="4">
        <f t="shared" si="75"/>
        <v>0.99745774887025562</v>
      </c>
      <c r="BO53">
        <f t="shared" si="76"/>
        <v>8.1204000000000001</v>
      </c>
      <c r="BP53" s="4">
        <f t="shared" si="77"/>
        <v>0.99720445527635981</v>
      </c>
      <c r="BQ53">
        <f t="shared" si="78"/>
        <v>8.1560000000000006</v>
      </c>
      <c r="BR53" s="4">
        <f t="shared" si="79"/>
        <v>0.99047884122862984</v>
      </c>
      <c r="BS53">
        <f t="shared" si="80"/>
        <v>8.1549999999999994</v>
      </c>
      <c r="BT53" s="4">
        <f t="shared" si="81"/>
        <v>1.0061412225669675</v>
      </c>
      <c r="BU53">
        <f t="shared" si="82"/>
        <v>8.1278000000000006</v>
      </c>
      <c r="BV53" s="4">
        <f t="shared" si="83"/>
        <v>0.99481261704744295</v>
      </c>
      <c r="BW53">
        <f t="shared" si="84"/>
        <v>8.2744</v>
      </c>
      <c r="BX53" s="4">
        <f t="shared" si="85"/>
        <v>1.009636844359981</v>
      </c>
      <c r="BY53">
        <f t="shared" si="86"/>
        <v>8.2501999999999995</v>
      </c>
      <c r="BZ53" s="4">
        <f t="shared" si="87"/>
        <v>1.0034016484224932</v>
      </c>
      <c r="CA53">
        <f t="shared" si="88"/>
        <v>8.2775999999999996</v>
      </c>
      <c r="CB53" s="4">
        <f t="shared" si="89"/>
        <v>0.99866523454571177</v>
      </c>
      <c r="CC53">
        <f t="shared" si="90"/>
        <v>8.2734000000000005</v>
      </c>
      <c r="CD53" s="4">
        <f t="shared" si="91"/>
        <v>0.99427047153967907</v>
      </c>
      <c r="CE53">
        <f t="shared" si="92"/>
        <v>8.2783999999999995</v>
      </c>
      <c r="CF53" s="4">
        <f t="shared" si="93"/>
        <v>0.98755591864546244</v>
      </c>
      <c r="CG53">
        <f t="shared" si="94"/>
        <v>8.2756000000000007</v>
      </c>
      <c r="CH53" s="4">
        <f t="shared" si="95"/>
        <v>0.99140393167107743</v>
      </c>
      <c r="CI53">
        <f t="shared" si="96"/>
        <v>8.2525999999999993</v>
      </c>
      <c r="CJ53" s="4">
        <f t="shared" si="97"/>
        <v>1.009882739566941</v>
      </c>
      <c r="CK53">
        <f t="shared" si="98"/>
        <v>8.2664000000000009</v>
      </c>
      <c r="CL53" s="4">
        <f t="shared" si="99"/>
        <v>0.9968994148910636</v>
      </c>
      <c r="CM53">
        <f t="shared" si="100"/>
        <v>8.2614000000000001</v>
      </c>
      <c r="CN53" s="4">
        <f t="shared" si="101"/>
        <v>1.0040561567019204</v>
      </c>
      <c r="CO53">
        <f t="shared" si="102"/>
        <v>8.2965999999999998</v>
      </c>
      <c r="CP53" s="4">
        <f t="shared" si="103"/>
        <v>1.0051046796575909</v>
      </c>
      <c r="CQ53">
        <f t="shared" si="104"/>
        <v>8.2956000000000003</v>
      </c>
      <c r="CR53" s="4">
        <f t="shared" si="105"/>
        <v>0.99878282997203605</v>
      </c>
      <c r="CS53">
        <f t="shared" si="106"/>
        <v>8.2685999999999993</v>
      </c>
      <c r="CT53" s="4">
        <f t="shared" si="107"/>
        <v>0.99733322192986507</v>
      </c>
      <c r="CU53">
        <f t="shared" si="108"/>
        <v>8.4161999999999999</v>
      </c>
      <c r="CV53" s="4">
        <f t="shared" si="109"/>
        <v>1.0027657510357473</v>
      </c>
      <c r="CW53">
        <f t="shared" si="110"/>
        <v>8.3998000000000008</v>
      </c>
      <c r="CX53" s="4">
        <f t="shared" si="111"/>
        <v>1.0001120957979286</v>
      </c>
      <c r="CY53">
        <f t="shared" si="112"/>
        <v>8.4196000000000009</v>
      </c>
      <c r="CZ53" s="4">
        <f t="shared" si="113"/>
        <v>1.0003886011596441</v>
      </c>
      <c r="DA53">
        <f t="shared" si="114"/>
        <v>8.4149999999999991</v>
      </c>
      <c r="DB53" s="4">
        <f t="shared" si="115"/>
        <v>1.0091514686507337</v>
      </c>
      <c r="DC53">
        <f t="shared" si="116"/>
        <v>8.4204000000000008</v>
      </c>
      <c r="DD53" s="4">
        <f t="shared" si="117"/>
        <v>0.99372577763189252</v>
      </c>
      <c r="DE53">
        <f t="shared" si="118"/>
        <v>8.4174000000000007</v>
      </c>
      <c r="DF53" s="4">
        <f t="shared" si="119"/>
        <v>1.0016935054433298</v>
      </c>
      <c r="DG53">
        <f t="shared" si="120"/>
        <v>8.4032</v>
      </c>
      <c r="DH53" s="4">
        <f t="shared" si="121"/>
        <v>0.998741566706976</v>
      </c>
      <c r="DI53">
        <f t="shared" si="122"/>
        <v>8.4071999999999996</v>
      </c>
      <c r="DJ53" s="4">
        <f t="shared" si="123"/>
        <v>0.99924696549695724</v>
      </c>
      <c r="DK53">
        <f t="shared" si="124"/>
        <v>8.4130000000000003</v>
      </c>
      <c r="DL53" s="4">
        <f t="shared" si="125"/>
        <v>1.002531524784654</v>
      </c>
      <c r="DM53">
        <f t="shared" si="126"/>
        <v>8.4385999999999992</v>
      </c>
      <c r="DN53" s="4">
        <f t="shared" si="127"/>
        <v>0.99440183509737357</v>
      </c>
      <c r="DO53">
        <f t="shared" si="128"/>
        <v>8.4375999999999998</v>
      </c>
      <c r="DP53" s="4">
        <f t="shared" si="129"/>
        <v>0.9893940961883686</v>
      </c>
      <c r="DQ53">
        <f t="shared" si="130"/>
        <v>8.4106000000000005</v>
      </c>
      <c r="DR53" s="4">
        <f t="shared" si="131"/>
        <v>0.99900081443050215</v>
      </c>
      <c r="DS53">
        <f t="shared" si="132"/>
        <v>8.5559999999999992</v>
      </c>
      <c r="DT53" s="4">
        <f t="shared" si="133"/>
        <v>0.9899423640382693</v>
      </c>
      <c r="DU53">
        <f t="shared" si="134"/>
        <v>8.5405999999999995</v>
      </c>
      <c r="DV53" s="4">
        <f t="shared" si="135"/>
        <v>1.0059711255556609</v>
      </c>
      <c r="DW53">
        <f t="shared" si="136"/>
        <v>8.5692000000000004</v>
      </c>
      <c r="DX53" s="4">
        <f t="shared" si="137"/>
        <v>0.99679856007660961</v>
      </c>
      <c r="DY53">
        <f t="shared" si="138"/>
        <v>8.5546000000000006</v>
      </c>
      <c r="DZ53" s="4">
        <f t="shared" si="139"/>
        <v>1.0061261004637747</v>
      </c>
      <c r="EA53">
        <f t="shared" si="140"/>
        <v>8.5698000000000008</v>
      </c>
      <c r="EB53" s="4">
        <f t="shared" si="141"/>
        <v>1.0090151939283554</v>
      </c>
      <c r="EC53">
        <f t="shared" si="142"/>
        <v>8.5573999999999995</v>
      </c>
      <c r="ED53" s="4">
        <f t="shared" si="143"/>
        <v>0.99591892469086107</v>
      </c>
      <c r="EE53">
        <f t="shared" si="144"/>
        <v>8.5449999999999999</v>
      </c>
      <c r="EF53" s="4">
        <f t="shared" si="145"/>
        <v>0.99375982483294911</v>
      </c>
      <c r="EG53">
        <f t="shared" si="146"/>
        <v>8.5494000000000003</v>
      </c>
      <c r="EH53" s="4">
        <f t="shared" si="147"/>
        <v>0.99663754157109441</v>
      </c>
      <c r="EI53">
        <f t="shared" si="148"/>
        <v>8.5526</v>
      </c>
      <c r="EJ53" s="4">
        <f t="shared" si="149"/>
        <v>0.99970645957891136</v>
      </c>
      <c r="EK53">
        <f t="shared" si="150"/>
        <v>8.5879999999999992</v>
      </c>
      <c r="EL53" s="4">
        <f t="shared" si="151"/>
        <v>0.99902553665480232</v>
      </c>
      <c r="EM53">
        <f t="shared" si="152"/>
        <v>8.5869999999999997</v>
      </c>
      <c r="EN53" s="4">
        <f t="shared" si="153"/>
        <v>0.99318047504266338</v>
      </c>
      <c r="EO53">
        <f t="shared" si="154"/>
        <v>8.56</v>
      </c>
      <c r="EP53" s="4">
        <f t="shared" si="155"/>
        <v>0.98476626766341868</v>
      </c>
      <c r="EQ53">
        <f t="shared" si="156"/>
        <v>8.7065999999999999</v>
      </c>
      <c r="ER53" s="4">
        <f t="shared" si="157"/>
        <v>0.99989277943806798</v>
      </c>
      <c r="ES53">
        <f t="shared" si="158"/>
        <v>8.6814</v>
      </c>
      <c r="ET53" s="4">
        <f t="shared" si="159"/>
        <v>1.0006901774588579</v>
      </c>
      <c r="EU53">
        <f t="shared" si="160"/>
        <v>8.7100000000000009</v>
      </c>
      <c r="EV53" s="4">
        <f t="shared" si="161"/>
        <v>0.99613895017539422</v>
      </c>
      <c r="EW53">
        <f t="shared" si="162"/>
        <v>8.6956000000000007</v>
      </c>
      <c r="EX53" s="4">
        <f t="shared" si="163"/>
        <v>0.98459795371411485</v>
      </c>
      <c r="EY53">
        <f t="shared" si="164"/>
        <v>8.7105999999999995</v>
      </c>
      <c r="EZ53" s="4">
        <f t="shared" si="165"/>
        <v>1.0029194865898376</v>
      </c>
      <c r="FA53">
        <f t="shared" si="166"/>
        <v>8.6978000000000009</v>
      </c>
      <c r="FB53" s="4">
        <f t="shared" si="167"/>
        <v>0.99942074883580856</v>
      </c>
      <c r="FC53">
        <f t="shared" si="168"/>
        <v>8.6847999999999992</v>
      </c>
      <c r="FD53" s="4">
        <f t="shared" si="169"/>
        <v>1.0043676348237069</v>
      </c>
      <c r="FE53">
        <f t="shared" si="170"/>
        <v>8.7187999999999999</v>
      </c>
      <c r="FF53" s="4">
        <f t="shared" si="171"/>
        <v>0.99559224804114688</v>
      </c>
      <c r="FG53">
        <f t="shared" si="172"/>
        <v>8.6936</v>
      </c>
      <c r="FH53" s="4">
        <f t="shared" si="173"/>
        <v>0.9954423343977763</v>
      </c>
      <c r="FI53">
        <f t="shared" si="174"/>
        <v>8.7287999999999997</v>
      </c>
      <c r="FJ53" s="4">
        <f t="shared" si="175"/>
        <v>1.0002091409031419</v>
      </c>
      <c r="FK53">
        <f t="shared" si="176"/>
        <v>8.7278000000000002</v>
      </c>
      <c r="FL53" s="4">
        <f t="shared" si="177"/>
        <v>1.0047889611069261</v>
      </c>
      <c r="FM53">
        <f t="shared" si="178"/>
        <v>8.7007999999999992</v>
      </c>
      <c r="FN53" s="4">
        <f t="shared" si="179"/>
        <v>0.98653588958687788</v>
      </c>
      <c r="FO53">
        <f t="shared" si="180"/>
        <v>8.8474000000000004</v>
      </c>
      <c r="FP53" s="4">
        <f t="shared" si="181"/>
        <v>1.006709258021335</v>
      </c>
      <c r="FQ53">
        <f t="shared" si="182"/>
        <v>8.8231999999999999</v>
      </c>
      <c r="FR53" s="4">
        <f t="shared" si="183"/>
        <v>0.99405719316019425</v>
      </c>
      <c r="FS53">
        <f t="shared" si="184"/>
        <v>8.8510000000000009</v>
      </c>
      <c r="FT53" s="4">
        <f t="shared" si="185"/>
        <v>1.0044526190467415</v>
      </c>
      <c r="FU53">
        <f t="shared" si="186"/>
        <v>8.8361999999999998</v>
      </c>
      <c r="FV53" s="4">
        <f t="shared" si="187"/>
        <v>0.99674254601718781</v>
      </c>
      <c r="FW53">
        <f t="shared" si="188"/>
        <v>8.8515999999999995</v>
      </c>
      <c r="FX53" s="4">
        <f t="shared" si="189"/>
        <v>0.99093719811788084</v>
      </c>
      <c r="FY53">
        <f t="shared" si="190"/>
        <v>8.8385999999999996</v>
      </c>
      <c r="FZ53" s="4">
        <f t="shared" si="191"/>
        <v>0.99979875323140488</v>
      </c>
      <c r="GA53">
        <f t="shared" si="192"/>
        <v>8.8254000000000001</v>
      </c>
      <c r="GB53" s="4">
        <f t="shared" si="193"/>
        <v>1.0019111274015944</v>
      </c>
      <c r="GC53">
        <f t="shared" si="194"/>
        <v>8.8597999999999999</v>
      </c>
      <c r="GD53" s="4">
        <f t="shared" si="195"/>
        <v>0.99481262749017252</v>
      </c>
      <c r="GE53">
        <f t="shared" si="196"/>
        <v>8.8442000000000007</v>
      </c>
      <c r="GF53" s="4">
        <f t="shared" si="197"/>
        <v>0.98865901641792153</v>
      </c>
      <c r="GG53">
        <f t="shared" si="198"/>
        <v>8.8697999999999997</v>
      </c>
      <c r="GH53" s="4">
        <f t="shared" si="199"/>
        <v>1.002053225849505</v>
      </c>
      <c r="GI53">
        <f t="shared" si="200"/>
        <v>8.8688000000000002</v>
      </c>
      <c r="GJ53" s="4">
        <f t="shared" si="201"/>
        <v>0.98771314415307654</v>
      </c>
      <c r="GK53">
        <f t="shared" si="202"/>
        <v>8.8417999999999992</v>
      </c>
      <c r="GL53" s="4">
        <f t="shared" si="203"/>
        <v>0.99947646514661748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9.3401999999999994</v>
      </c>
      <c r="D54" s="4">
        <f t="shared" si="13"/>
        <v>0.997244732193179</v>
      </c>
      <c r="E54">
        <f t="shared" si="14"/>
        <v>9.3146000000000004</v>
      </c>
      <c r="F54" s="4">
        <f t="shared" si="15"/>
        <v>0.99943077309294992</v>
      </c>
      <c r="G54">
        <f t="shared" si="16"/>
        <v>9.3534000000000006</v>
      </c>
      <c r="H54" s="4">
        <f t="shared" si="17"/>
        <v>0.99524630992520913</v>
      </c>
      <c r="I54">
        <f t="shared" si="18"/>
        <v>9.3287999999999993</v>
      </c>
      <c r="J54" s="4">
        <f t="shared" si="19"/>
        <v>1.0005060010533513</v>
      </c>
      <c r="K54">
        <f t="shared" si="20"/>
        <v>9.3439999999999994</v>
      </c>
      <c r="L54" s="4">
        <f t="shared" si="21"/>
        <v>0.99852114858962426</v>
      </c>
      <c r="M54">
        <f t="shared" si="22"/>
        <v>9.3415999999999997</v>
      </c>
      <c r="N54" s="4">
        <f t="shared" si="23"/>
        <v>1.0014032533626867</v>
      </c>
      <c r="O54">
        <f t="shared" si="24"/>
        <v>9.3179999999999996</v>
      </c>
      <c r="P54" s="4">
        <f t="shared" si="25"/>
        <v>1.0117039064719169</v>
      </c>
      <c r="Q54">
        <f t="shared" si="26"/>
        <v>9.3323999999999998</v>
      </c>
      <c r="R54" s="4">
        <f t="shared" si="27"/>
        <v>1.0156027586723835</v>
      </c>
      <c r="S54">
        <f t="shared" si="28"/>
        <v>9.3268000000000004</v>
      </c>
      <c r="T54" s="4">
        <f t="shared" si="29"/>
        <v>0.99916482835826581</v>
      </c>
      <c r="U54">
        <f t="shared" si="30"/>
        <v>9.3621999999999996</v>
      </c>
      <c r="V54" s="4">
        <f t="shared" si="31"/>
        <v>1.0090186711570912</v>
      </c>
      <c r="W54">
        <f t="shared" si="32"/>
        <v>9.3612000000000002</v>
      </c>
      <c r="X54" s="4">
        <f t="shared" si="33"/>
        <v>0.99549040404431421</v>
      </c>
      <c r="Y54">
        <f t="shared" si="34"/>
        <v>9.3341999999999992</v>
      </c>
      <c r="Z54" s="4">
        <f t="shared" si="35"/>
        <v>0.9937676244949496</v>
      </c>
      <c r="AA54">
        <f t="shared" si="36"/>
        <v>9.4908000000000001</v>
      </c>
      <c r="AB54" s="4">
        <f t="shared" si="37"/>
        <v>1.0064341923955522</v>
      </c>
      <c r="AC54">
        <f t="shared" si="38"/>
        <v>9.4565999999999999</v>
      </c>
      <c r="AD54" s="4">
        <f t="shared" si="39"/>
        <v>1.0008458016355786</v>
      </c>
      <c r="AE54">
        <f t="shared" si="40"/>
        <v>9.4941999999999993</v>
      </c>
      <c r="AF54" s="4">
        <f t="shared" si="41"/>
        <v>0.99870704226333806</v>
      </c>
      <c r="AG54">
        <f t="shared" si="42"/>
        <v>9.4697999999999993</v>
      </c>
      <c r="AH54" s="4">
        <f t="shared" si="43"/>
        <v>0.99682010073531024</v>
      </c>
      <c r="AI54">
        <f t="shared" si="44"/>
        <v>9.4847999999999999</v>
      </c>
      <c r="AJ54" s="4">
        <f t="shared" si="45"/>
        <v>1.0017490514346821</v>
      </c>
      <c r="AK54">
        <f t="shared" si="46"/>
        <v>9.4819999999999993</v>
      </c>
      <c r="AL54" s="4">
        <f t="shared" si="47"/>
        <v>0.99271403052476481</v>
      </c>
      <c r="AM54">
        <f t="shared" si="48"/>
        <v>9.4589999999999996</v>
      </c>
      <c r="AN54" s="4">
        <f t="shared" si="49"/>
        <v>0.99928327138390083</v>
      </c>
      <c r="AO54">
        <f t="shared" si="50"/>
        <v>9.4727999999999994</v>
      </c>
      <c r="AP54" s="4">
        <f t="shared" si="51"/>
        <v>1.0022900067093465</v>
      </c>
      <c r="AQ54">
        <f t="shared" si="52"/>
        <v>9.4675999999999991</v>
      </c>
      <c r="AR54" s="4">
        <f t="shared" si="53"/>
        <v>1.0056626888869811</v>
      </c>
      <c r="AS54">
        <f t="shared" si="54"/>
        <v>9.5030000000000001</v>
      </c>
      <c r="AT54" s="4">
        <f t="shared" si="55"/>
        <v>0.98864509749908103</v>
      </c>
      <c r="AU54">
        <f t="shared" si="56"/>
        <v>9.5020000000000007</v>
      </c>
      <c r="AV54" s="4">
        <f t="shared" si="57"/>
        <v>0.99290245725059312</v>
      </c>
      <c r="AW54">
        <f t="shared" si="58"/>
        <v>9.4749999999999996</v>
      </c>
      <c r="AX54" s="4">
        <f t="shared" si="59"/>
        <v>1.003746409805425</v>
      </c>
      <c r="AY54">
        <f t="shared" si="60"/>
        <v>9.6351999999999993</v>
      </c>
      <c r="AZ54" s="4">
        <f t="shared" si="61"/>
        <v>0.99877613631195272</v>
      </c>
      <c r="BA54">
        <f t="shared" si="62"/>
        <v>9.5961999999999996</v>
      </c>
      <c r="BB54" s="4">
        <f t="shared" si="63"/>
        <v>1.0101643128446682</v>
      </c>
      <c r="BC54">
        <f t="shared" si="64"/>
        <v>9.6362000000000005</v>
      </c>
      <c r="BD54" s="4">
        <f t="shared" si="65"/>
        <v>1.0049112277143046</v>
      </c>
      <c r="BE54">
        <f t="shared" si="66"/>
        <v>9.6113999999999997</v>
      </c>
      <c r="BF54" s="4">
        <f t="shared" si="67"/>
        <v>0.99291572773648695</v>
      </c>
      <c r="BG54">
        <f t="shared" si="68"/>
        <v>9.6267999999999994</v>
      </c>
      <c r="BH54" s="4">
        <f t="shared" si="69"/>
        <v>1.0069677471666867</v>
      </c>
      <c r="BI54">
        <f t="shared" si="70"/>
        <v>9.6242000000000001</v>
      </c>
      <c r="BJ54" s="4">
        <f t="shared" si="71"/>
        <v>1.0019507128831546</v>
      </c>
      <c r="BK54">
        <f t="shared" si="72"/>
        <v>9.5996000000000006</v>
      </c>
      <c r="BL54" s="4">
        <f t="shared" si="73"/>
        <v>1.0034630714475754</v>
      </c>
      <c r="BM54">
        <f t="shared" si="74"/>
        <v>9.6137999999999995</v>
      </c>
      <c r="BN54" s="4">
        <f t="shared" si="75"/>
        <v>1.0046734190110493</v>
      </c>
      <c r="BO54">
        <f t="shared" si="76"/>
        <v>9.6194000000000006</v>
      </c>
      <c r="BP54" s="4">
        <f t="shared" si="77"/>
        <v>1.0017656719535313</v>
      </c>
      <c r="BQ54">
        <f t="shared" si="78"/>
        <v>9.6449999999999996</v>
      </c>
      <c r="BR54" s="4">
        <f t="shared" si="79"/>
        <v>1.0059638894672656</v>
      </c>
      <c r="BS54">
        <f t="shared" si="80"/>
        <v>9.6440000000000001</v>
      </c>
      <c r="BT54" s="4">
        <f t="shared" si="81"/>
        <v>0.99835002164135911</v>
      </c>
      <c r="BU54">
        <f t="shared" si="82"/>
        <v>9.6170000000000009</v>
      </c>
      <c r="BV54" s="4">
        <f t="shared" si="83"/>
        <v>0.98276490739680367</v>
      </c>
      <c r="BW54">
        <f t="shared" si="84"/>
        <v>9.7826000000000004</v>
      </c>
      <c r="BX54" s="4">
        <f t="shared" si="85"/>
        <v>1.0038159367256543</v>
      </c>
      <c r="BY54">
        <f t="shared" si="86"/>
        <v>9.7368000000000006</v>
      </c>
      <c r="BZ54" s="4">
        <f t="shared" si="87"/>
        <v>0.99383345841419501</v>
      </c>
      <c r="CA54">
        <f t="shared" si="88"/>
        <v>9.7756000000000007</v>
      </c>
      <c r="CB54" s="4">
        <f t="shared" si="89"/>
        <v>0.99534417067270686</v>
      </c>
      <c r="CC54">
        <f t="shared" si="90"/>
        <v>9.7512000000000008</v>
      </c>
      <c r="CD54" s="4">
        <f t="shared" si="91"/>
        <v>1.0013138156836143</v>
      </c>
      <c r="CE54">
        <f t="shared" si="92"/>
        <v>9.7661999999999995</v>
      </c>
      <c r="CF54" s="4">
        <f t="shared" si="93"/>
        <v>1.0021378686563522</v>
      </c>
      <c r="CG54">
        <f t="shared" si="94"/>
        <v>9.7737999999999996</v>
      </c>
      <c r="CH54" s="4">
        <f t="shared" si="95"/>
        <v>1.0030275982466001</v>
      </c>
      <c r="CI54">
        <f t="shared" si="96"/>
        <v>9.7416</v>
      </c>
      <c r="CJ54" s="4">
        <f t="shared" si="97"/>
        <v>0.99665283468178445</v>
      </c>
      <c r="CK54">
        <f t="shared" si="98"/>
        <v>9.7653999999999996</v>
      </c>
      <c r="CL54" s="4">
        <f t="shared" si="99"/>
        <v>0.99570210779249391</v>
      </c>
      <c r="CM54">
        <f t="shared" si="100"/>
        <v>9.7590000000000003</v>
      </c>
      <c r="CN54" s="4">
        <f t="shared" si="101"/>
        <v>1.0015713202282557</v>
      </c>
      <c r="CO54">
        <f t="shared" si="102"/>
        <v>9.7943999999999996</v>
      </c>
      <c r="CP54" s="4">
        <f t="shared" si="103"/>
        <v>0.99382379749536498</v>
      </c>
      <c r="CQ54">
        <f t="shared" si="104"/>
        <v>9.7934000000000001</v>
      </c>
      <c r="CR54" s="4">
        <f t="shared" si="105"/>
        <v>0.99698293548309236</v>
      </c>
      <c r="CS54">
        <f t="shared" si="106"/>
        <v>9.7563999999999993</v>
      </c>
      <c r="CT54" s="4">
        <f t="shared" si="107"/>
        <v>1.0031819040256817</v>
      </c>
      <c r="CU54">
        <f t="shared" si="108"/>
        <v>9.9231999999999996</v>
      </c>
      <c r="CV54" s="4">
        <f t="shared" si="109"/>
        <v>0.98898482200313809</v>
      </c>
      <c r="CW54">
        <f t="shared" si="110"/>
        <v>9.8778000000000006</v>
      </c>
      <c r="CX54" s="4">
        <f t="shared" si="111"/>
        <v>0.99524535257104429</v>
      </c>
      <c r="CY54">
        <f t="shared" si="112"/>
        <v>9.9163999999999994</v>
      </c>
      <c r="CZ54" s="4">
        <f t="shared" si="113"/>
        <v>0.99596731051486798</v>
      </c>
      <c r="DA54">
        <f t="shared" si="114"/>
        <v>9.9017999999999997</v>
      </c>
      <c r="DB54" s="4">
        <f t="shared" si="115"/>
        <v>1.0095554179626203</v>
      </c>
      <c r="DC54">
        <f t="shared" si="116"/>
        <v>9.907</v>
      </c>
      <c r="DD54" s="4">
        <f t="shared" si="117"/>
        <v>1.0112945179938029</v>
      </c>
      <c r="DE54">
        <f t="shared" si="118"/>
        <v>9.9144000000000005</v>
      </c>
      <c r="DF54" s="4">
        <f t="shared" si="119"/>
        <v>1.0009915957180684</v>
      </c>
      <c r="DG54">
        <f t="shared" si="120"/>
        <v>9.8911999999999995</v>
      </c>
      <c r="DH54" s="4">
        <f t="shared" si="121"/>
        <v>0.99299488313984563</v>
      </c>
      <c r="DI54">
        <f t="shared" si="122"/>
        <v>9.9052000000000007</v>
      </c>
      <c r="DJ54" s="4">
        <f t="shared" si="123"/>
        <v>1.0112870423761613</v>
      </c>
      <c r="DK54">
        <f t="shared" si="124"/>
        <v>9.9</v>
      </c>
      <c r="DL54" s="4">
        <f t="shared" si="125"/>
        <v>0.99482475949791649</v>
      </c>
      <c r="DM54">
        <f t="shared" si="126"/>
        <v>9.9352</v>
      </c>
      <c r="DN54" s="4">
        <f t="shared" si="127"/>
        <v>1.004658380801132</v>
      </c>
      <c r="DO54">
        <f t="shared" si="128"/>
        <v>9.9342000000000006</v>
      </c>
      <c r="DP54" s="4">
        <f t="shared" si="129"/>
        <v>0.99486761132775325</v>
      </c>
      <c r="DQ54">
        <f t="shared" si="130"/>
        <v>9.8971999999999998</v>
      </c>
      <c r="DR54" s="4">
        <f t="shared" si="131"/>
        <v>0.9982467121138997</v>
      </c>
      <c r="DS54">
        <f t="shared" si="132"/>
        <v>10.063800000000001</v>
      </c>
      <c r="DT54" s="4">
        <f t="shared" si="133"/>
        <v>1.000422423090241</v>
      </c>
      <c r="DU54">
        <f t="shared" si="134"/>
        <v>10.019600000000001</v>
      </c>
      <c r="DV54" s="4">
        <f t="shared" si="135"/>
        <v>1.0071347535441948</v>
      </c>
      <c r="DW54">
        <f t="shared" si="136"/>
        <v>10.057399999999999</v>
      </c>
      <c r="DX54" s="4">
        <f t="shared" si="137"/>
        <v>0.98349299128646395</v>
      </c>
      <c r="DY54">
        <f t="shared" si="138"/>
        <v>10.0426</v>
      </c>
      <c r="DZ54" s="4">
        <f t="shared" si="139"/>
        <v>0.99765620131922128</v>
      </c>
      <c r="EA54">
        <f t="shared" si="140"/>
        <v>10.048</v>
      </c>
      <c r="EB54" s="4">
        <f t="shared" si="141"/>
        <v>0.99922951033522411</v>
      </c>
      <c r="EC54">
        <f t="shared" si="142"/>
        <v>10.055400000000001</v>
      </c>
      <c r="ED54" s="4">
        <f t="shared" si="143"/>
        <v>0.98781246010525259</v>
      </c>
      <c r="EE54">
        <f t="shared" si="144"/>
        <v>10.0318</v>
      </c>
      <c r="EF54" s="4">
        <f t="shared" si="145"/>
        <v>1.000809392578051</v>
      </c>
      <c r="EG54">
        <f t="shared" si="146"/>
        <v>10.045999999999999</v>
      </c>
      <c r="EH54" s="4">
        <f t="shared" si="147"/>
        <v>1.0074019159400218</v>
      </c>
      <c r="EI54">
        <f t="shared" si="148"/>
        <v>10.0404</v>
      </c>
      <c r="EJ54" s="4">
        <f t="shared" si="149"/>
        <v>0.99164197347368299</v>
      </c>
      <c r="EK54">
        <f t="shared" si="150"/>
        <v>10.0762</v>
      </c>
      <c r="EL54" s="4">
        <f t="shared" si="151"/>
        <v>1.0035754376353561</v>
      </c>
      <c r="EM54">
        <f t="shared" si="152"/>
        <v>10.075200000000001</v>
      </c>
      <c r="EN54" s="4">
        <f t="shared" si="153"/>
        <v>0.98985039542620368</v>
      </c>
      <c r="EO54">
        <f t="shared" si="154"/>
        <v>10.0382</v>
      </c>
      <c r="EP54" s="4">
        <f t="shared" si="155"/>
        <v>0.9969861716442423</v>
      </c>
      <c r="EQ54">
        <f t="shared" si="156"/>
        <v>10.206</v>
      </c>
      <c r="ER54" s="4">
        <f t="shared" si="157"/>
        <v>0.98488270391784738</v>
      </c>
      <c r="ES54">
        <f t="shared" si="158"/>
        <v>10.1594</v>
      </c>
      <c r="ET54" s="4">
        <f t="shared" si="159"/>
        <v>1.0033008341210845</v>
      </c>
      <c r="EU54">
        <f t="shared" si="160"/>
        <v>10.199</v>
      </c>
      <c r="EV54" s="4">
        <f t="shared" si="161"/>
        <v>0.99043086007181835</v>
      </c>
      <c r="EW54">
        <f t="shared" si="162"/>
        <v>10.184799999999999</v>
      </c>
      <c r="EX54" s="4">
        <f t="shared" si="163"/>
        <v>0.9941055335844724</v>
      </c>
      <c r="EY54">
        <f t="shared" si="164"/>
        <v>10.1896</v>
      </c>
      <c r="EZ54" s="4">
        <f t="shared" si="165"/>
        <v>0.99765292504216641</v>
      </c>
      <c r="FA54">
        <f t="shared" si="166"/>
        <v>10.2072</v>
      </c>
      <c r="FB54" s="4">
        <f t="shared" si="167"/>
        <v>1.0029252183791666</v>
      </c>
      <c r="FC54">
        <f t="shared" si="168"/>
        <v>10.172800000000001</v>
      </c>
      <c r="FD54" s="4">
        <f t="shared" si="169"/>
        <v>0.99698238334961509</v>
      </c>
      <c r="FE54">
        <f t="shared" si="170"/>
        <v>10.1966</v>
      </c>
      <c r="FF54" s="4">
        <f t="shared" si="171"/>
        <v>1.0077436949050569</v>
      </c>
      <c r="FG54">
        <f t="shared" si="172"/>
        <v>10.182600000000001</v>
      </c>
      <c r="FH54" s="4">
        <f t="shared" si="173"/>
        <v>1.0124764519143838</v>
      </c>
      <c r="FI54">
        <f t="shared" si="174"/>
        <v>10.2278</v>
      </c>
      <c r="FJ54" s="4">
        <f t="shared" si="175"/>
        <v>0.98822578479240442</v>
      </c>
      <c r="FK54">
        <f t="shared" si="176"/>
        <v>10.226800000000001</v>
      </c>
      <c r="FL54" s="4">
        <f t="shared" si="177"/>
        <v>0.99612791365914544</v>
      </c>
      <c r="FM54">
        <f t="shared" si="178"/>
        <v>10.1798</v>
      </c>
      <c r="FN54" s="4">
        <f t="shared" si="179"/>
        <v>1.0034796821107461</v>
      </c>
      <c r="FO54">
        <f t="shared" si="180"/>
        <v>10.3454</v>
      </c>
      <c r="FP54" s="4">
        <f t="shared" si="181"/>
        <v>1.001176058826164</v>
      </c>
      <c r="FQ54">
        <f t="shared" si="182"/>
        <v>10.31</v>
      </c>
      <c r="FR54" s="4">
        <f t="shared" si="183"/>
        <v>0.99261721410534409</v>
      </c>
      <c r="FS54">
        <f t="shared" si="184"/>
        <v>10.339</v>
      </c>
      <c r="FT54" s="4">
        <f t="shared" si="185"/>
        <v>0.99625139605088076</v>
      </c>
      <c r="FU54">
        <f t="shared" si="186"/>
        <v>10.334199999999999</v>
      </c>
      <c r="FV54" s="4">
        <f t="shared" si="187"/>
        <v>1.0078745381046021</v>
      </c>
      <c r="FW54">
        <f t="shared" si="188"/>
        <v>10.3294</v>
      </c>
      <c r="FX54" s="4">
        <f t="shared" si="189"/>
        <v>1.0009413196417265</v>
      </c>
      <c r="FY54">
        <f t="shared" si="190"/>
        <v>10.3466</v>
      </c>
      <c r="FZ54" s="4">
        <f t="shared" si="191"/>
        <v>0.99960487696548095</v>
      </c>
      <c r="GA54">
        <f t="shared" si="192"/>
        <v>10.324400000000001</v>
      </c>
      <c r="GB54" s="4">
        <f t="shared" si="193"/>
        <v>0.99205171293764804</v>
      </c>
      <c r="GC54">
        <f t="shared" si="194"/>
        <v>10.338800000000001</v>
      </c>
      <c r="GD54" s="4">
        <f t="shared" si="195"/>
        <v>1.0059694773840751</v>
      </c>
      <c r="GE54">
        <f t="shared" si="196"/>
        <v>10.3322</v>
      </c>
      <c r="GF54" s="4">
        <f t="shared" si="197"/>
        <v>1.0000671947677675</v>
      </c>
      <c r="GG54">
        <f t="shared" si="198"/>
        <v>10.367599999999999</v>
      </c>
      <c r="GH54" s="4">
        <f t="shared" si="199"/>
        <v>1.0033177624144711</v>
      </c>
      <c r="GI54">
        <f t="shared" si="200"/>
        <v>10.3666</v>
      </c>
      <c r="GJ54" s="4">
        <f t="shared" si="201"/>
        <v>0.99084697150039114</v>
      </c>
      <c r="GK54">
        <f t="shared" si="202"/>
        <v>10.319599999999999</v>
      </c>
      <c r="GL54" s="4">
        <f t="shared" si="203"/>
        <v>0.99582490150004388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10.8492</v>
      </c>
      <c r="D55" s="4">
        <f t="shared" si="13"/>
        <v>0.99953269773910969</v>
      </c>
      <c r="E55">
        <f t="shared" si="14"/>
        <v>10.8126</v>
      </c>
      <c r="F55" s="4">
        <f t="shared" si="15"/>
        <v>0.99513881713455032</v>
      </c>
      <c r="G55">
        <f t="shared" si="16"/>
        <v>10.865</v>
      </c>
      <c r="H55" s="4">
        <f t="shared" si="17"/>
        <v>1.0133350509497299</v>
      </c>
      <c r="I55">
        <f t="shared" si="18"/>
        <v>10.8276</v>
      </c>
      <c r="J55" s="4">
        <f t="shared" si="19"/>
        <v>1.0003518179069009</v>
      </c>
      <c r="K55">
        <f t="shared" si="20"/>
        <v>10.855399999999999</v>
      </c>
      <c r="L55" s="4">
        <f t="shared" si="21"/>
        <v>1.0068780116662439</v>
      </c>
      <c r="M55">
        <f t="shared" si="22"/>
        <v>10.843</v>
      </c>
      <c r="N55" s="4">
        <f t="shared" si="23"/>
        <v>0.9923258087997302</v>
      </c>
      <c r="O55">
        <f t="shared" si="24"/>
        <v>10.816000000000001</v>
      </c>
      <c r="P55" s="4">
        <f t="shared" si="25"/>
        <v>0.99826852637748353</v>
      </c>
      <c r="Q55">
        <f t="shared" si="26"/>
        <v>10.8302</v>
      </c>
      <c r="R55" s="4">
        <f t="shared" si="27"/>
        <v>1.0027553570180161</v>
      </c>
      <c r="S55">
        <f t="shared" si="28"/>
        <v>10.8254</v>
      </c>
      <c r="T55" s="4">
        <f t="shared" si="29"/>
        <v>0.99321309714500405</v>
      </c>
      <c r="U55">
        <f t="shared" si="30"/>
        <v>10.8612</v>
      </c>
      <c r="V55" s="4">
        <f t="shared" si="31"/>
        <v>1.000969512569696</v>
      </c>
      <c r="W55">
        <f t="shared" si="32"/>
        <v>10.860200000000001</v>
      </c>
      <c r="X55" s="4">
        <f t="shared" si="33"/>
        <v>0.9995238795686272</v>
      </c>
      <c r="Y55">
        <f t="shared" si="34"/>
        <v>10.833</v>
      </c>
      <c r="Z55" s="4">
        <f t="shared" si="35"/>
        <v>1.0087343663243036</v>
      </c>
      <c r="AA55">
        <f t="shared" si="36"/>
        <v>11.009</v>
      </c>
      <c r="AB55" s="4">
        <f t="shared" si="37"/>
        <v>0.9972902840871809</v>
      </c>
      <c r="AC55">
        <f t="shared" si="38"/>
        <v>10.9536</v>
      </c>
      <c r="AD55" s="4">
        <f t="shared" si="39"/>
        <v>0.98756423729302734</v>
      </c>
      <c r="AE55">
        <f t="shared" si="40"/>
        <v>11.0022</v>
      </c>
      <c r="AF55" s="4">
        <f t="shared" si="41"/>
        <v>0.99336444331373563</v>
      </c>
      <c r="AG55">
        <f t="shared" si="42"/>
        <v>10.9778</v>
      </c>
      <c r="AH55" s="4">
        <f t="shared" si="43"/>
        <v>0.98991760868031176</v>
      </c>
      <c r="AI55">
        <f t="shared" si="44"/>
        <v>10.992800000000001</v>
      </c>
      <c r="AJ55" s="4">
        <f t="shared" si="45"/>
        <v>1.0059746738578585</v>
      </c>
      <c r="AK55">
        <f t="shared" si="46"/>
        <v>10.9902</v>
      </c>
      <c r="AL55" s="4">
        <f t="shared" si="47"/>
        <v>1.0037304776623366</v>
      </c>
      <c r="AM55">
        <f t="shared" si="48"/>
        <v>10.958</v>
      </c>
      <c r="AN55" s="4">
        <f t="shared" si="49"/>
        <v>1.0039429529408093</v>
      </c>
      <c r="AO55">
        <f t="shared" si="50"/>
        <v>10.981999999999999</v>
      </c>
      <c r="AP55" s="4">
        <f t="shared" si="51"/>
        <v>1.0070352381882883</v>
      </c>
      <c r="AQ55">
        <f t="shared" si="52"/>
        <v>10.9754</v>
      </c>
      <c r="AR55" s="4">
        <f t="shared" si="53"/>
        <v>1.0015539604448163</v>
      </c>
      <c r="AS55">
        <f t="shared" si="54"/>
        <v>11.0108</v>
      </c>
      <c r="AT55" s="4">
        <f t="shared" si="55"/>
        <v>1.0035687017989345</v>
      </c>
      <c r="AU55">
        <f t="shared" si="56"/>
        <v>11.01</v>
      </c>
      <c r="AV55" s="4">
        <f t="shared" si="57"/>
        <v>1.0060338493382399</v>
      </c>
      <c r="AW55">
        <f t="shared" si="58"/>
        <v>10.983000000000001</v>
      </c>
      <c r="AX55" s="4">
        <f t="shared" si="59"/>
        <v>0.99886222953408244</v>
      </c>
      <c r="AY55">
        <f t="shared" si="60"/>
        <v>11.1496</v>
      </c>
      <c r="AZ55" s="4">
        <f t="shared" si="61"/>
        <v>0.99772592895802037</v>
      </c>
      <c r="BA55">
        <f t="shared" si="62"/>
        <v>11.104200000000001</v>
      </c>
      <c r="BB55" s="4">
        <f t="shared" si="63"/>
        <v>0.99111144140347318</v>
      </c>
      <c r="BC55">
        <f t="shared" si="64"/>
        <v>11.1432</v>
      </c>
      <c r="BD55" s="4">
        <f t="shared" si="65"/>
        <v>0.99157770913317933</v>
      </c>
      <c r="BE55">
        <f t="shared" si="66"/>
        <v>11.118399999999999</v>
      </c>
      <c r="BF55" s="4">
        <f t="shared" si="67"/>
        <v>1.0029607141430494</v>
      </c>
      <c r="BG55">
        <f t="shared" si="68"/>
        <v>11.133800000000001</v>
      </c>
      <c r="BH55" s="4">
        <f t="shared" si="69"/>
        <v>1.0062222617555396</v>
      </c>
      <c r="BI55">
        <f t="shared" si="70"/>
        <v>11.130800000000001</v>
      </c>
      <c r="BJ55" s="4">
        <f t="shared" si="71"/>
        <v>1.0011720505260377</v>
      </c>
      <c r="BK55">
        <f t="shared" si="72"/>
        <v>11.1076</v>
      </c>
      <c r="BL55" s="4">
        <f t="shared" si="73"/>
        <v>1.0098960137343194</v>
      </c>
      <c r="BM55">
        <f t="shared" si="74"/>
        <v>11.121600000000001</v>
      </c>
      <c r="BN55" s="4">
        <f t="shared" si="75"/>
        <v>1.0075934487892797</v>
      </c>
      <c r="BO55">
        <f t="shared" si="76"/>
        <v>11.126200000000001</v>
      </c>
      <c r="BP55" s="4">
        <f t="shared" si="77"/>
        <v>0.99594910558256866</v>
      </c>
      <c r="BQ55">
        <f t="shared" si="78"/>
        <v>11.1516</v>
      </c>
      <c r="BR55" s="4">
        <f t="shared" si="79"/>
        <v>0.99724311628931894</v>
      </c>
      <c r="BS55">
        <f t="shared" si="80"/>
        <v>11.150600000000001</v>
      </c>
      <c r="BT55" s="4">
        <f t="shared" si="81"/>
        <v>0.99655732560788235</v>
      </c>
      <c r="BU55">
        <f t="shared" si="82"/>
        <v>11.124000000000001</v>
      </c>
      <c r="BV55" s="4">
        <f t="shared" si="83"/>
        <v>0.99656949682895091</v>
      </c>
      <c r="BW55">
        <f t="shared" si="84"/>
        <v>11.290800000000001</v>
      </c>
      <c r="BX55" s="4">
        <f t="shared" si="85"/>
        <v>1.0044179564167937</v>
      </c>
      <c r="BY55">
        <f t="shared" si="86"/>
        <v>11.2486</v>
      </c>
      <c r="BZ55" s="4">
        <f t="shared" si="87"/>
        <v>1.0063728423551348</v>
      </c>
      <c r="CA55">
        <f t="shared" si="88"/>
        <v>11.293799999999999</v>
      </c>
      <c r="CB55" s="4">
        <f t="shared" si="89"/>
        <v>0.9980016988483531</v>
      </c>
      <c r="CC55">
        <f t="shared" si="90"/>
        <v>11.2592</v>
      </c>
      <c r="CD55" s="4">
        <f t="shared" si="91"/>
        <v>0.9986937315112594</v>
      </c>
      <c r="CE55">
        <f t="shared" si="92"/>
        <v>11.2844</v>
      </c>
      <c r="CF55" s="4">
        <f t="shared" si="93"/>
        <v>1.0068936980618601</v>
      </c>
      <c r="CG55">
        <f t="shared" si="94"/>
        <v>11.271800000000001</v>
      </c>
      <c r="CH55" s="4">
        <f t="shared" si="95"/>
        <v>1.0054813747902975</v>
      </c>
      <c r="CI55">
        <f t="shared" si="96"/>
        <v>11.248200000000001</v>
      </c>
      <c r="CJ55" s="4">
        <f t="shared" si="97"/>
        <v>0.9977366404492124</v>
      </c>
      <c r="CK55">
        <f t="shared" si="98"/>
        <v>11.262600000000001</v>
      </c>
      <c r="CL55" s="4">
        <f t="shared" si="99"/>
        <v>0.99921331175571515</v>
      </c>
      <c r="CM55">
        <f t="shared" si="100"/>
        <v>11.266999999999999</v>
      </c>
      <c r="CN55" s="4">
        <f t="shared" si="101"/>
        <v>1.0033173319904174</v>
      </c>
      <c r="CO55">
        <f t="shared" si="102"/>
        <v>11.2926</v>
      </c>
      <c r="CP55" s="4">
        <f t="shared" si="103"/>
        <v>1.0063929597729782</v>
      </c>
      <c r="CQ55">
        <f t="shared" si="104"/>
        <v>11.291600000000001</v>
      </c>
      <c r="CR55" s="4">
        <f t="shared" si="105"/>
        <v>0.99936210635928235</v>
      </c>
      <c r="CS55">
        <f t="shared" si="106"/>
        <v>11.2744</v>
      </c>
      <c r="CT55" s="4">
        <f t="shared" si="107"/>
        <v>0.99437470027230568</v>
      </c>
      <c r="CU55">
        <f t="shared" si="108"/>
        <v>11.442399999999999</v>
      </c>
      <c r="CV55" s="4">
        <f t="shared" si="109"/>
        <v>0.99715842702527224</v>
      </c>
      <c r="CW55">
        <f t="shared" si="110"/>
        <v>11.396000000000001</v>
      </c>
      <c r="CX55" s="4">
        <f t="shared" si="111"/>
        <v>1.0108312978081135</v>
      </c>
      <c r="CY55">
        <f t="shared" si="112"/>
        <v>11.435600000000001</v>
      </c>
      <c r="CZ55" s="4">
        <f t="shared" si="113"/>
        <v>0.99868783611698553</v>
      </c>
      <c r="DA55">
        <f t="shared" si="114"/>
        <v>11.401199999999999</v>
      </c>
      <c r="DB55" s="4">
        <f t="shared" si="115"/>
        <v>1.0041716345107561</v>
      </c>
      <c r="DC55">
        <f t="shared" si="116"/>
        <v>11.4262</v>
      </c>
      <c r="DD55" s="4">
        <f t="shared" si="117"/>
        <v>0.99570440611930944</v>
      </c>
      <c r="DE55">
        <f t="shared" si="118"/>
        <v>11.4224</v>
      </c>
      <c r="DF55" s="4">
        <f t="shared" si="119"/>
        <v>1.0082684739759771</v>
      </c>
      <c r="DG55">
        <f t="shared" si="120"/>
        <v>11.389200000000001</v>
      </c>
      <c r="DH55" s="4">
        <f t="shared" si="121"/>
        <v>0.99495716533349976</v>
      </c>
      <c r="DI55">
        <f t="shared" si="122"/>
        <v>11.4032</v>
      </c>
      <c r="DJ55" s="4">
        <f t="shared" si="123"/>
        <v>1.0020196014975311</v>
      </c>
      <c r="DK55">
        <f t="shared" si="124"/>
        <v>11.4092</v>
      </c>
      <c r="DL55" s="4">
        <f t="shared" si="125"/>
        <v>0.99744245154537226</v>
      </c>
      <c r="DM55">
        <f t="shared" si="126"/>
        <v>11.434200000000001</v>
      </c>
      <c r="DN55" s="4">
        <f t="shared" si="127"/>
        <v>1.0007023811242213</v>
      </c>
      <c r="DO55">
        <f t="shared" si="128"/>
        <v>11.433400000000001</v>
      </c>
      <c r="DP55" s="4">
        <f t="shared" si="129"/>
        <v>0.99255346638401598</v>
      </c>
      <c r="DQ55">
        <f t="shared" si="130"/>
        <v>11.416399999999999</v>
      </c>
      <c r="DR55" s="4">
        <f t="shared" si="131"/>
        <v>1.0092415238899615</v>
      </c>
      <c r="DS55">
        <f t="shared" si="132"/>
        <v>11.582000000000001</v>
      </c>
      <c r="DT55" s="4">
        <f t="shared" si="133"/>
        <v>1.0063387262020116</v>
      </c>
      <c r="DU55">
        <f t="shared" si="134"/>
        <v>11.5366</v>
      </c>
      <c r="DV55" s="4">
        <f t="shared" si="135"/>
        <v>1.003227762101681</v>
      </c>
      <c r="DW55">
        <f t="shared" si="136"/>
        <v>11.5756</v>
      </c>
      <c r="DX55" s="4">
        <f t="shared" si="137"/>
        <v>1.0004616579880286</v>
      </c>
      <c r="DY55">
        <f t="shared" si="138"/>
        <v>11.5406</v>
      </c>
      <c r="DZ55" s="4">
        <f t="shared" si="139"/>
        <v>0.98822344273434282</v>
      </c>
      <c r="EA55">
        <f t="shared" si="140"/>
        <v>11.5662</v>
      </c>
      <c r="EB55" s="4">
        <f t="shared" si="141"/>
        <v>0.99730880627269247</v>
      </c>
      <c r="EC55">
        <f t="shared" si="142"/>
        <v>11.5632</v>
      </c>
      <c r="ED55" s="4">
        <f t="shared" si="143"/>
        <v>1.0067492656404442</v>
      </c>
      <c r="EE55">
        <f t="shared" si="144"/>
        <v>11.541</v>
      </c>
      <c r="EF55" s="4">
        <f t="shared" si="145"/>
        <v>1.00404515081732</v>
      </c>
      <c r="EG55">
        <f t="shared" si="146"/>
        <v>11.545199999999999</v>
      </c>
      <c r="EH55" s="4">
        <f t="shared" si="147"/>
        <v>1.0062471921440823</v>
      </c>
      <c r="EI55">
        <f t="shared" si="148"/>
        <v>11.5586</v>
      </c>
      <c r="EJ55" s="4">
        <f t="shared" si="149"/>
        <v>0.99958360217340203</v>
      </c>
      <c r="EK55">
        <f t="shared" si="150"/>
        <v>11.574</v>
      </c>
      <c r="EL55" s="4">
        <f t="shared" si="151"/>
        <v>0.99877787979752175</v>
      </c>
      <c r="EM55">
        <f t="shared" si="152"/>
        <v>11.5732</v>
      </c>
      <c r="EN55" s="4">
        <f t="shared" si="153"/>
        <v>1.007715957157181</v>
      </c>
      <c r="EO55">
        <f t="shared" si="154"/>
        <v>11.5562</v>
      </c>
      <c r="EP55" s="4">
        <f t="shared" si="155"/>
        <v>0.99992303072036348</v>
      </c>
      <c r="EQ55">
        <f t="shared" si="156"/>
        <v>11.723000000000001</v>
      </c>
      <c r="ER55" s="4">
        <f t="shared" si="157"/>
        <v>1.0048269331626372</v>
      </c>
      <c r="ES55">
        <f t="shared" si="158"/>
        <v>11.6774</v>
      </c>
      <c r="ET55" s="4">
        <f t="shared" si="159"/>
        <v>1.0077873232930865</v>
      </c>
      <c r="EU55">
        <f t="shared" si="160"/>
        <v>11.715999999999999</v>
      </c>
      <c r="EV55" s="4">
        <f t="shared" si="161"/>
        <v>1.0020149252820165</v>
      </c>
      <c r="EW55">
        <f t="shared" si="162"/>
        <v>11.6816</v>
      </c>
      <c r="EX55" s="4">
        <f t="shared" si="163"/>
        <v>1.0024255094397956</v>
      </c>
      <c r="EY55">
        <f t="shared" si="164"/>
        <v>11.7066</v>
      </c>
      <c r="EZ55" s="4">
        <f t="shared" si="165"/>
        <v>0.99668132340071203</v>
      </c>
      <c r="FA55">
        <f t="shared" si="166"/>
        <v>11.7042</v>
      </c>
      <c r="FB55" s="4">
        <f t="shared" si="167"/>
        <v>1.0055551959863804</v>
      </c>
      <c r="FC55">
        <f t="shared" si="168"/>
        <v>11.6806</v>
      </c>
      <c r="FD55" s="4">
        <f t="shared" si="169"/>
        <v>1.001843897809179</v>
      </c>
      <c r="FE55">
        <f t="shared" si="170"/>
        <v>11.7148</v>
      </c>
      <c r="FF55" s="4">
        <f t="shared" si="171"/>
        <v>0.99887716736905008</v>
      </c>
      <c r="FG55">
        <f t="shared" si="172"/>
        <v>11.699199999999999</v>
      </c>
      <c r="FH55" s="4">
        <f t="shared" si="173"/>
        <v>1.0018216581959072</v>
      </c>
      <c r="FI55">
        <f t="shared" si="174"/>
        <v>11.724600000000001</v>
      </c>
      <c r="FJ55" s="4">
        <f t="shared" si="175"/>
        <v>1.003322481137161</v>
      </c>
      <c r="FK55">
        <f t="shared" si="176"/>
        <v>11.723800000000001</v>
      </c>
      <c r="FL55" s="4">
        <f t="shared" si="177"/>
        <v>0.98725502208733185</v>
      </c>
      <c r="FM55">
        <f t="shared" si="178"/>
        <v>11.6968</v>
      </c>
      <c r="FN55" s="4">
        <f t="shared" si="179"/>
        <v>0.99316081426072211</v>
      </c>
      <c r="FO55">
        <f t="shared" si="180"/>
        <v>11.8636</v>
      </c>
      <c r="FP55" s="4">
        <f t="shared" si="181"/>
        <v>0.99616744158271975</v>
      </c>
      <c r="FQ55">
        <f t="shared" si="182"/>
        <v>11.8194</v>
      </c>
      <c r="FR55" s="4">
        <f t="shared" si="183"/>
        <v>1.0029892371525977</v>
      </c>
      <c r="FS55">
        <f t="shared" si="184"/>
        <v>11.8568</v>
      </c>
      <c r="FT55" s="4">
        <f t="shared" si="185"/>
        <v>1.002023582662799</v>
      </c>
      <c r="FU55">
        <f t="shared" si="186"/>
        <v>11.8322</v>
      </c>
      <c r="FV55" s="4">
        <f t="shared" si="187"/>
        <v>1.0039468622331431</v>
      </c>
      <c r="FW55">
        <f t="shared" si="188"/>
        <v>11.8474</v>
      </c>
      <c r="FX55" s="4">
        <f t="shared" si="189"/>
        <v>1.0003442187502034</v>
      </c>
      <c r="FY55">
        <f t="shared" si="190"/>
        <v>11.8446</v>
      </c>
      <c r="FZ55" s="4">
        <f t="shared" si="191"/>
        <v>0.99843104430088714</v>
      </c>
      <c r="GA55">
        <f t="shared" si="192"/>
        <v>11.8216</v>
      </c>
      <c r="GB55" s="4">
        <f t="shared" si="193"/>
        <v>1.0097913149023874</v>
      </c>
      <c r="GC55">
        <f t="shared" si="194"/>
        <v>11.855600000000001</v>
      </c>
      <c r="GD55" s="4">
        <f t="shared" si="195"/>
        <v>1.0115167596935</v>
      </c>
      <c r="GE55">
        <f t="shared" si="196"/>
        <v>11.840199999999999</v>
      </c>
      <c r="GF55" s="4">
        <f t="shared" si="197"/>
        <v>0.994706545516989</v>
      </c>
      <c r="GG55">
        <f t="shared" si="198"/>
        <v>11.865399999999999</v>
      </c>
      <c r="GH55" s="4">
        <f t="shared" si="199"/>
        <v>1.0078434722259297</v>
      </c>
      <c r="GI55">
        <f t="shared" si="200"/>
        <v>11.864599999999999</v>
      </c>
      <c r="GJ55" s="4">
        <f t="shared" si="201"/>
        <v>1.0092782490849457</v>
      </c>
      <c r="GK55">
        <f t="shared" si="202"/>
        <v>11.8376</v>
      </c>
      <c r="GL55" s="4">
        <f t="shared" si="203"/>
        <v>0.99855598788390776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12.346</v>
      </c>
      <c r="D56" s="4">
        <f t="shared" si="13"/>
        <v>0.99132728050607577</v>
      </c>
      <c r="E56">
        <f t="shared" si="14"/>
        <v>12.3208</v>
      </c>
      <c r="F56" s="4">
        <f t="shared" si="15"/>
        <v>0.99688678390154672</v>
      </c>
      <c r="G56">
        <f t="shared" si="16"/>
        <v>12.3498</v>
      </c>
      <c r="H56" s="4">
        <f t="shared" si="17"/>
        <v>0.98467811495334434</v>
      </c>
      <c r="I56">
        <f t="shared" si="18"/>
        <v>12.324999999999999</v>
      </c>
      <c r="J56" s="4">
        <f t="shared" si="19"/>
        <v>0.99643556598705785</v>
      </c>
      <c r="K56">
        <f t="shared" si="20"/>
        <v>12.340199999999999</v>
      </c>
      <c r="L56" s="4">
        <f t="shared" si="21"/>
        <v>1.0011662486732231</v>
      </c>
      <c r="M56">
        <f t="shared" si="22"/>
        <v>12.337199999999999</v>
      </c>
      <c r="N56" s="4">
        <f t="shared" si="23"/>
        <v>1.0049110453452277</v>
      </c>
      <c r="O56">
        <f t="shared" si="24"/>
        <v>12.324</v>
      </c>
      <c r="P56" s="4">
        <f t="shared" si="25"/>
        <v>1.002513046290618</v>
      </c>
      <c r="Q56">
        <f t="shared" si="26"/>
        <v>12.328200000000001</v>
      </c>
      <c r="R56" s="4">
        <f t="shared" si="27"/>
        <v>0.99233393802717018</v>
      </c>
      <c r="S56">
        <f t="shared" si="28"/>
        <v>12.332599999999999</v>
      </c>
      <c r="T56" s="4">
        <f t="shared" si="29"/>
        <v>1.0058026840813674</v>
      </c>
      <c r="U56">
        <f t="shared" si="30"/>
        <v>12.3584</v>
      </c>
      <c r="V56" s="4">
        <f t="shared" si="31"/>
        <v>0.99391407726469516</v>
      </c>
      <c r="W56">
        <f t="shared" si="32"/>
        <v>12.3574</v>
      </c>
      <c r="X56" s="4">
        <f t="shared" si="33"/>
        <v>0.99596652447568701</v>
      </c>
      <c r="Y56">
        <f t="shared" si="34"/>
        <v>12.330399999999999</v>
      </c>
      <c r="Z56" s="4">
        <f t="shared" si="35"/>
        <v>0.99034499748746174</v>
      </c>
      <c r="AA56">
        <f t="shared" si="36"/>
        <v>12.487</v>
      </c>
      <c r="AB56" s="4">
        <f t="shared" si="37"/>
        <v>1.0024308475005608</v>
      </c>
      <c r="AC56">
        <f t="shared" si="38"/>
        <v>12.4628</v>
      </c>
      <c r="AD56" s="4">
        <f t="shared" si="39"/>
        <v>1.0007636322273852</v>
      </c>
      <c r="AE56">
        <f t="shared" si="40"/>
        <v>12.5002</v>
      </c>
      <c r="AF56" s="4">
        <f t="shared" si="41"/>
        <v>0.99411373148996818</v>
      </c>
      <c r="AG56">
        <f t="shared" si="42"/>
        <v>12.4658</v>
      </c>
      <c r="AH56" s="4">
        <f t="shared" si="43"/>
        <v>1.0004018780043942</v>
      </c>
      <c r="AI56">
        <f t="shared" si="44"/>
        <v>12.4808</v>
      </c>
      <c r="AJ56" s="4">
        <f t="shared" si="45"/>
        <v>0.99674103124440472</v>
      </c>
      <c r="AK56">
        <f t="shared" si="46"/>
        <v>12.478199999999999</v>
      </c>
      <c r="AL56" s="4">
        <f t="shared" si="47"/>
        <v>1.0001470984373551</v>
      </c>
      <c r="AM56">
        <f t="shared" si="48"/>
        <v>12.4648</v>
      </c>
      <c r="AN56" s="4">
        <f t="shared" si="49"/>
        <v>0.99489055074952348</v>
      </c>
      <c r="AO56">
        <f t="shared" si="50"/>
        <v>12.4788</v>
      </c>
      <c r="AP56" s="4">
        <f t="shared" si="51"/>
        <v>0.99232823407861093</v>
      </c>
      <c r="AQ56">
        <f t="shared" si="52"/>
        <v>12.4734</v>
      </c>
      <c r="AR56" s="4">
        <f t="shared" si="53"/>
        <v>1.0030315693162988</v>
      </c>
      <c r="AS56">
        <f t="shared" si="54"/>
        <v>12.508800000000001</v>
      </c>
      <c r="AT56" s="4">
        <f t="shared" si="55"/>
        <v>0.99992342796175715</v>
      </c>
      <c r="AU56">
        <f t="shared" si="56"/>
        <v>12.5078</v>
      </c>
      <c r="AV56" s="4">
        <f t="shared" si="57"/>
        <v>0.996919603913341</v>
      </c>
      <c r="AW56">
        <f t="shared" si="58"/>
        <v>12.470800000000001</v>
      </c>
      <c r="AX56" s="4">
        <f t="shared" si="59"/>
        <v>1.0036668382106242</v>
      </c>
      <c r="AY56">
        <f t="shared" si="60"/>
        <v>12.6288</v>
      </c>
      <c r="AZ56" s="4">
        <f t="shared" si="61"/>
        <v>1.0001901950326015</v>
      </c>
      <c r="BA56">
        <f t="shared" si="62"/>
        <v>12.612399999999999</v>
      </c>
      <c r="BB56" s="4">
        <f t="shared" si="63"/>
        <v>0.99267826579560769</v>
      </c>
      <c r="BC56">
        <f t="shared" si="64"/>
        <v>12.6424</v>
      </c>
      <c r="BD56" s="4">
        <f t="shared" si="65"/>
        <v>1.0026085976587766</v>
      </c>
      <c r="BE56">
        <f t="shared" si="66"/>
        <v>12.6198</v>
      </c>
      <c r="BF56" s="4">
        <f t="shared" si="67"/>
        <v>0.99490598557709242</v>
      </c>
      <c r="BG56">
        <f t="shared" si="68"/>
        <v>12.6228</v>
      </c>
      <c r="BH56" s="4">
        <f t="shared" si="69"/>
        <v>0.99260716882249322</v>
      </c>
      <c r="BI56">
        <f t="shared" si="70"/>
        <v>12.62</v>
      </c>
      <c r="BJ56" s="4">
        <f t="shared" si="71"/>
        <v>0.99902072646427953</v>
      </c>
      <c r="BK56">
        <f t="shared" si="72"/>
        <v>12.6058</v>
      </c>
      <c r="BL56" s="4">
        <f t="shared" si="73"/>
        <v>1.0009057698196369</v>
      </c>
      <c r="BM56">
        <f t="shared" si="74"/>
        <v>12.6196</v>
      </c>
      <c r="BN56" s="4">
        <f t="shared" si="75"/>
        <v>1.0103123449050493</v>
      </c>
      <c r="BO56">
        <f t="shared" si="76"/>
        <v>12.615399999999999</v>
      </c>
      <c r="BP56" s="4">
        <f t="shared" si="77"/>
        <v>1.00724725282669</v>
      </c>
      <c r="BQ56">
        <f t="shared" si="78"/>
        <v>12.6508</v>
      </c>
      <c r="BR56" s="4">
        <f t="shared" si="79"/>
        <v>1.0084345526187513</v>
      </c>
      <c r="BS56">
        <f t="shared" si="80"/>
        <v>12.649800000000001</v>
      </c>
      <c r="BT56" s="4">
        <f t="shared" si="81"/>
        <v>1.0021136549965364</v>
      </c>
      <c r="BU56">
        <f t="shared" si="82"/>
        <v>12.613</v>
      </c>
      <c r="BV56" s="4">
        <f t="shared" si="83"/>
        <v>0.99803107128548207</v>
      </c>
      <c r="BW56">
        <f t="shared" si="84"/>
        <v>12.7684</v>
      </c>
      <c r="BX56" s="4">
        <f t="shared" si="85"/>
        <v>0.99224055121602295</v>
      </c>
      <c r="BY56">
        <f t="shared" si="86"/>
        <v>12.753</v>
      </c>
      <c r="BZ56" s="4">
        <f t="shared" si="87"/>
        <v>1.0038816944434341</v>
      </c>
      <c r="CA56">
        <f t="shared" si="88"/>
        <v>12.792</v>
      </c>
      <c r="CB56" s="4">
        <f t="shared" si="89"/>
        <v>0.98899657152705522</v>
      </c>
      <c r="CC56">
        <f t="shared" si="90"/>
        <v>12.757199999999999</v>
      </c>
      <c r="CD56" s="4">
        <f t="shared" si="91"/>
        <v>1.0008223423534386</v>
      </c>
      <c r="CE56">
        <f t="shared" si="92"/>
        <v>12.772600000000001</v>
      </c>
      <c r="CF56" s="4">
        <f t="shared" si="93"/>
        <v>0.99379004267190552</v>
      </c>
      <c r="CG56">
        <f t="shared" si="94"/>
        <v>12.7598</v>
      </c>
      <c r="CH56" s="4">
        <f t="shared" si="95"/>
        <v>0.99782676509422163</v>
      </c>
      <c r="CI56">
        <f t="shared" si="96"/>
        <v>12.747400000000001</v>
      </c>
      <c r="CJ56" s="4">
        <f t="shared" si="97"/>
        <v>0.99795068359450401</v>
      </c>
      <c r="CK56">
        <f t="shared" si="98"/>
        <v>12.7614</v>
      </c>
      <c r="CL56" s="4">
        <f t="shared" si="99"/>
        <v>1.0005754167414473</v>
      </c>
      <c r="CM56">
        <f t="shared" si="100"/>
        <v>12.754799999999999</v>
      </c>
      <c r="CN56" s="4">
        <f t="shared" si="101"/>
        <v>0.99110187588588183</v>
      </c>
      <c r="CO56">
        <f t="shared" si="102"/>
        <v>12.7906</v>
      </c>
      <c r="CP56" s="4">
        <f t="shared" si="103"/>
        <v>1.0064705263767841</v>
      </c>
      <c r="CQ56">
        <f t="shared" si="104"/>
        <v>12.7896</v>
      </c>
      <c r="CR56" s="4">
        <f t="shared" si="105"/>
        <v>0.98837654344400505</v>
      </c>
      <c r="CS56">
        <f t="shared" si="106"/>
        <v>12.762600000000001</v>
      </c>
      <c r="CT56" s="4">
        <f t="shared" si="107"/>
        <v>1.0082406342540116</v>
      </c>
      <c r="CU56">
        <f t="shared" si="108"/>
        <v>12.9094</v>
      </c>
      <c r="CV56" s="4">
        <f t="shared" si="109"/>
        <v>1.0058281797096604</v>
      </c>
      <c r="CW56">
        <f t="shared" si="110"/>
        <v>12.894</v>
      </c>
      <c r="CX56" s="4">
        <f t="shared" si="111"/>
        <v>1.0029601226638853</v>
      </c>
      <c r="CY56">
        <f t="shared" si="112"/>
        <v>12.932600000000001</v>
      </c>
      <c r="CZ56" s="4">
        <f t="shared" si="113"/>
        <v>0.98988017813426366</v>
      </c>
      <c r="DA56">
        <f t="shared" si="114"/>
        <v>12.898199999999999</v>
      </c>
      <c r="DB56" s="4">
        <f t="shared" si="115"/>
        <v>0.99262596852265605</v>
      </c>
      <c r="DC56">
        <f t="shared" si="116"/>
        <v>12.913</v>
      </c>
      <c r="DD56" s="4">
        <f t="shared" si="117"/>
        <v>0.99790512555939548</v>
      </c>
      <c r="DE56">
        <f t="shared" si="118"/>
        <v>12.910399999999999</v>
      </c>
      <c r="DF56" s="4">
        <f t="shared" si="119"/>
        <v>0.99406256652754588</v>
      </c>
      <c r="DG56">
        <f t="shared" si="120"/>
        <v>12.8872</v>
      </c>
      <c r="DH56" s="4">
        <f t="shared" si="121"/>
        <v>0.99893846236926453</v>
      </c>
      <c r="DI56">
        <f t="shared" si="122"/>
        <v>12.901</v>
      </c>
      <c r="DJ56" s="4">
        <f t="shared" si="123"/>
        <v>0.99607034641784398</v>
      </c>
      <c r="DK56">
        <f t="shared" si="124"/>
        <v>12.8956</v>
      </c>
      <c r="DL56" s="4">
        <f t="shared" si="125"/>
        <v>1.0057758089746962</v>
      </c>
      <c r="DM56">
        <f t="shared" si="126"/>
        <v>12.9412</v>
      </c>
      <c r="DN56" s="4">
        <f t="shared" si="127"/>
        <v>1.0083137109893623</v>
      </c>
      <c r="DO56">
        <f t="shared" si="128"/>
        <v>12.940200000000001</v>
      </c>
      <c r="DP56" s="4">
        <f t="shared" si="129"/>
        <v>0.99151397565082022</v>
      </c>
      <c r="DQ56">
        <f t="shared" si="130"/>
        <v>12.9032</v>
      </c>
      <c r="DR56" s="4">
        <f t="shared" si="131"/>
        <v>0.99509833494208511</v>
      </c>
      <c r="DS56">
        <f t="shared" si="132"/>
        <v>13.049799999999999</v>
      </c>
      <c r="DT56" s="4">
        <f t="shared" si="133"/>
        <v>1.0049250962549514</v>
      </c>
      <c r="DU56">
        <f t="shared" si="134"/>
        <v>13.0458</v>
      </c>
      <c r="DV56" s="4">
        <f t="shared" si="135"/>
        <v>1.0015191437894035</v>
      </c>
      <c r="DW56">
        <f t="shared" si="136"/>
        <v>13.073600000000001</v>
      </c>
      <c r="DX56" s="4">
        <f t="shared" si="137"/>
        <v>0.99987282963814683</v>
      </c>
      <c r="DY56">
        <f t="shared" si="138"/>
        <v>13.0488</v>
      </c>
      <c r="DZ56" s="4">
        <f t="shared" si="139"/>
        <v>1.0081530011839166</v>
      </c>
      <c r="EA56">
        <f t="shared" si="140"/>
        <v>13.054</v>
      </c>
      <c r="EB56" s="4">
        <f t="shared" si="141"/>
        <v>1.0021217518936121</v>
      </c>
      <c r="EC56">
        <f t="shared" si="142"/>
        <v>13.0512</v>
      </c>
      <c r="ED56" s="4">
        <f t="shared" si="143"/>
        <v>0.99977666346471972</v>
      </c>
      <c r="EE56">
        <f t="shared" si="144"/>
        <v>13.037800000000001</v>
      </c>
      <c r="EF56" s="4">
        <f t="shared" si="145"/>
        <v>1.0050118917286417</v>
      </c>
      <c r="EG56">
        <f t="shared" si="146"/>
        <v>13.0418</v>
      </c>
      <c r="EH56" s="4">
        <f t="shared" si="147"/>
        <v>1.0064298603151913</v>
      </c>
      <c r="EI56">
        <f t="shared" si="148"/>
        <v>13.0366</v>
      </c>
      <c r="EJ56" s="4">
        <f t="shared" si="149"/>
        <v>0.99635465754142571</v>
      </c>
      <c r="EK56">
        <f t="shared" si="150"/>
        <v>13.082000000000001</v>
      </c>
      <c r="EL56" s="4">
        <f t="shared" si="151"/>
        <v>0.99926366824834156</v>
      </c>
      <c r="EM56">
        <f t="shared" si="152"/>
        <v>13.081</v>
      </c>
      <c r="EN56" s="4">
        <f t="shared" si="153"/>
        <v>1.0003851338340073</v>
      </c>
      <c r="EO56">
        <f t="shared" si="154"/>
        <v>13.0442</v>
      </c>
      <c r="EP56" s="4">
        <f t="shared" si="155"/>
        <v>1.0059479385290344</v>
      </c>
      <c r="EQ56">
        <f t="shared" si="156"/>
        <v>13.192</v>
      </c>
      <c r="ER56" s="4">
        <f t="shared" si="157"/>
        <v>1.0065629424856055</v>
      </c>
      <c r="ES56">
        <f t="shared" si="158"/>
        <v>13.1854</v>
      </c>
      <c r="ET56" s="4">
        <f t="shared" si="159"/>
        <v>0.99841185332789051</v>
      </c>
      <c r="EU56">
        <f t="shared" si="160"/>
        <v>13.225199999999999</v>
      </c>
      <c r="EV56" s="4">
        <f t="shared" si="161"/>
        <v>1.0043048767235687</v>
      </c>
      <c r="EW56">
        <f t="shared" si="162"/>
        <v>13.190799999999999</v>
      </c>
      <c r="EX56" s="4">
        <f t="shared" si="163"/>
        <v>0.99991872028306183</v>
      </c>
      <c r="EY56">
        <f t="shared" si="164"/>
        <v>13.2058</v>
      </c>
      <c r="EZ56" s="4">
        <f t="shared" si="165"/>
        <v>0.99808894415334892</v>
      </c>
      <c r="FA56">
        <f t="shared" si="166"/>
        <v>13.193199999999999</v>
      </c>
      <c r="FB56" s="4">
        <f t="shared" si="167"/>
        <v>0.99187541134959911</v>
      </c>
      <c r="FC56">
        <f t="shared" si="168"/>
        <v>13.178599999999999</v>
      </c>
      <c r="FD56" s="4">
        <f t="shared" si="169"/>
        <v>1.0089734548752201</v>
      </c>
      <c r="FE56">
        <f t="shared" si="170"/>
        <v>13.1828</v>
      </c>
      <c r="FF56" s="4">
        <f t="shared" si="171"/>
        <v>0.99978620164846987</v>
      </c>
      <c r="FG56">
        <f t="shared" si="172"/>
        <v>13.1782</v>
      </c>
      <c r="FH56" s="4">
        <f t="shared" si="173"/>
        <v>0.99323199711820132</v>
      </c>
      <c r="FI56">
        <f t="shared" si="174"/>
        <v>13.224</v>
      </c>
      <c r="FJ56" s="4">
        <f t="shared" si="175"/>
        <v>1.0004777150890503</v>
      </c>
      <c r="FK56">
        <f t="shared" si="176"/>
        <v>13.223000000000001</v>
      </c>
      <c r="FL56" s="4">
        <f t="shared" si="177"/>
        <v>0.99945294534505347</v>
      </c>
      <c r="FM56">
        <f t="shared" si="178"/>
        <v>13.1958</v>
      </c>
      <c r="FN56" s="4">
        <f t="shared" si="179"/>
        <v>1.0046694490846693</v>
      </c>
      <c r="FO56">
        <f t="shared" si="180"/>
        <v>13.3414</v>
      </c>
      <c r="FP56" s="4">
        <f t="shared" si="181"/>
        <v>0.99676957043165848</v>
      </c>
      <c r="FQ56">
        <f t="shared" si="182"/>
        <v>13.3264</v>
      </c>
      <c r="FR56" s="4">
        <f t="shared" si="183"/>
        <v>1.0078225581540947</v>
      </c>
      <c r="FS56">
        <f t="shared" si="184"/>
        <v>13.365</v>
      </c>
      <c r="FT56" s="4">
        <f t="shared" si="185"/>
        <v>0.99661261845699067</v>
      </c>
      <c r="FU56">
        <f t="shared" si="186"/>
        <v>13.3406</v>
      </c>
      <c r="FV56" s="4">
        <f t="shared" si="187"/>
        <v>0.99971870842616228</v>
      </c>
      <c r="FW56">
        <f t="shared" si="188"/>
        <v>13.3454</v>
      </c>
      <c r="FX56" s="4">
        <f t="shared" si="189"/>
        <v>1.0087787157747752</v>
      </c>
      <c r="FY56">
        <f t="shared" si="190"/>
        <v>13.3428</v>
      </c>
      <c r="FZ56" s="4">
        <f t="shared" si="191"/>
        <v>1.0014237888421487</v>
      </c>
      <c r="GA56">
        <f t="shared" si="192"/>
        <v>13.320600000000001</v>
      </c>
      <c r="GB56" s="4">
        <f t="shared" si="193"/>
        <v>0.9922536748726638</v>
      </c>
      <c r="GC56">
        <f t="shared" si="194"/>
        <v>13.324400000000001</v>
      </c>
      <c r="GD56" s="4">
        <f t="shared" si="195"/>
        <v>0.99538876628441453</v>
      </c>
      <c r="GE56">
        <f t="shared" si="196"/>
        <v>13.318199999999999</v>
      </c>
      <c r="GF56" s="4">
        <f t="shared" si="197"/>
        <v>1.0058571439237265</v>
      </c>
      <c r="GG56">
        <f t="shared" si="198"/>
        <v>13.3634</v>
      </c>
      <c r="GH56" s="4">
        <f t="shared" si="199"/>
        <v>0.99971990141383948</v>
      </c>
      <c r="GI56">
        <f t="shared" si="200"/>
        <v>13.362399999999999</v>
      </c>
      <c r="GJ56" s="4">
        <f t="shared" si="201"/>
        <v>1.0071902455151651</v>
      </c>
      <c r="GK56">
        <f t="shared" si="202"/>
        <v>13.335599999999999</v>
      </c>
      <c r="GL56" s="4">
        <f t="shared" si="203"/>
        <v>1.0078045927616095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13.8666</v>
      </c>
      <c r="D57" s="4">
        <f t="shared" si="13"/>
        <v>1.0052981972552308</v>
      </c>
      <c r="E57">
        <f t="shared" si="14"/>
        <v>13.829000000000001</v>
      </c>
      <c r="F57" s="4">
        <f t="shared" si="15"/>
        <v>1.0070176053750537</v>
      </c>
      <c r="G57">
        <f t="shared" si="16"/>
        <v>13.8512</v>
      </c>
      <c r="H57" s="4">
        <f t="shared" si="17"/>
        <v>1.0003229865615186</v>
      </c>
      <c r="I57">
        <f t="shared" si="18"/>
        <v>13.8438</v>
      </c>
      <c r="J57" s="4">
        <f t="shared" si="19"/>
        <v>0.99953850180937442</v>
      </c>
      <c r="K57">
        <f t="shared" si="20"/>
        <v>13.8392</v>
      </c>
      <c r="L57" s="4">
        <f t="shared" si="21"/>
        <v>1.0037700190680154</v>
      </c>
      <c r="M57">
        <f t="shared" si="22"/>
        <v>13.836</v>
      </c>
      <c r="N57" s="4">
        <f t="shared" si="23"/>
        <v>1.003855703217718</v>
      </c>
      <c r="O57">
        <f t="shared" si="24"/>
        <v>13.832000000000001</v>
      </c>
      <c r="P57" s="4">
        <f t="shared" si="25"/>
        <v>1.0041593376553428</v>
      </c>
      <c r="Q57">
        <f t="shared" si="26"/>
        <v>13.826000000000001</v>
      </c>
      <c r="R57" s="4">
        <f t="shared" si="27"/>
        <v>0.99724932773757291</v>
      </c>
      <c r="S57">
        <f t="shared" si="28"/>
        <v>13.8316</v>
      </c>
      <c r="T57" s="4">
        <f t="shared" si="29"/>
        <v>0.99956772705299735</v>
      </c>
      <c r="U57">
        <f t="shared" si="30"/>
        <v>13.8596</v>
      </c>
      <c r="V57" s="4">
        <f t="shared" si="31"/>
        <v>1.000254031806372</v>
      </c>
      <c r="W57">
        <f t="shared" si="32"/>
        <v>13.858599999999999</v>
      </c>
      <c r="X57" s="4">
        <f t="shared" si="33"/>
        <v>1.0123984857047745</v>
      </c>
      <c r="Y57">
        <f t="shared" si="34"/>
        <v>13.8292</v>
      </c>
      <c r="Z57" s="4">
        <f t="shared" si="35"/>
        <v>1.0060907391683989</v>
      </c>
      <c r="AA57">
        <f t="shared" si="36"/>
        <v>14.0152</v>
      </c>
      <c r="AB57" s="4">
        <f t="shared" si="37"/>
        <v>0.99558235812044971</v>
      </c>
      <c r="AC57">
        <f t="shared" si="38"/>
        <v>13.9696</v>
      </c>
      <c r="AD57" s="4">
        <f t="shared" si="39"/>
        <v>1.0018393044801004</v>
      </c>
      <c r="AE57">
        <f t="shared" si="40"/>
        <v>13.998200000000001</v>
      </c>
      <c r="AF57" s="4">
        <f t="shared" si="41"/>
        <v>0.99882204928573659</v>
      </c>
      <c r="AG57">
        <f t="shared" si="42"/>
        <v>13.9938</v>
      </c>
      <c r="AH57" s="4">
        <f t="shared" si="43"/>
        <v>1.0052228318602554</v>
      </c>
      <c r="AI57">
        <f t="shared" si="44"/>
        <v>13.999000000000001</v>
      </c>
      <c r="AJ57" s="4">
        <f t="shared" si="45"/>
        <v>1.0052698413866343</v>
      </c>
      <c r="AK57">
        <f t="shared" si="46"/>
        <v>13.9864</v>
      </c>
      <c r="AL57" s="4">
        <f t="shared" si="47"/>
        <v>1.0116826804767587</v>
      </c>
      <c r="AM57">
        <f t="shared" si="48"/>
        <v>13.973800000000001</v>
      </c>
      <c r="AN57" s="4">
        <f t="shared" si="49"/>
        <v>1.0045496823101985</v>
      </c>
      <c r="AO57">
        <f t="shared" si="50"/>
        <v>13.968</v>
      </c>
      <c r="AP57" s="4">
        <f t="shared" si="51"/>
        <v>0.99932289808707353</v>
      </c>
      <c r="AQ57">
        <f t="shared" si="52"/>
        <v>13.981400000000001</v>
      </c>
      <c r="AR57" s="4">
        <f t="shared" si="53"/>
        <v>1.0009894023382591</v>
      </c>
      <c r="AS57">
        <f t="shared" si="54"/>
        <v>14.007</v>
      </c>
      <c r="AT57" s="4">
        <f t="shared" si="55"/>
        <v>1.0019610067221354</v>
      </c>
      <c r="AU57">
        <f t="shared" si="56"/>
        <v>14.006</v>
      </c>
      <c r="AV57" s="4">
        <f t="shared" si="57"/>
        <v>1.0031826382222997</v>
      </c>
      <c r="AW57">
        <f t="shared" si="58"/>
        <v>13.989000000000001</v>
      </c>
      <c r="AX57" s="4">
        <f t="shared" si="59"/>
        <v>0.99973372795332904</v>
      </c>
      <c r="AY57">
        <f t="shared" si="60"/>
        <v>14.165800000000001</v>
      </c>
      <c r="AZ57" s="4">
        <f t="shared" si="61"/>
        <v>0.99998346130151272</v>
      </c>
      <c r="BA57">
        <f t="shared" si="62"/>
        <v>14.1106</v>
      </c>
      <c r="BB57" s="4">
        <f t="shared" si="63"/>
        <v>0.99764764476013468</v>
      </c>
      <c r="BC57">
        <f t="shared" si="64"/>
        <v>14.138999999999999</v>
      </c>
      <c r="BD57" s="4">
        <f t="shared" si="65"/>
        <v>1.0029448224013979</v>
      </c>
      <c r="BE57">
        <f t="shared" si="66"/>
        <v>14.1348</v>
      </c>
      <c r="BF57" s="4">
        <f t="shared" si="67"/>
        <v>1.0073483280189297</v>
      </c>
      <c r="BG57">
        <f t="shared" si="68"/>
        <v>14.1396</v>
      </c>
      <c r="BH57" s="4">
        <f t="shared" si="69"/>
        <v>1.0001252560715157</v>
      </c>
      <c r="BI57">
        <f t="shared" si="70"/>
        <v>14.137</v>
      </c>
      <c r="BJ57" s="4">
        <f t="shared" si="71"/>
        <v>1.0023477383537793</v>
      </c>
      <c r="BK57">
        <f t="shared" si="72"/>
        <v>14.113799999999999</v>
      </c>
      <c r="BL57" s="4">
        <f t="shared" si="73"/>
        <v>1.0082360109232014</v>
      </c>
      <c r="BM57">
        <f t="shared" si="74"/>
        <v>14.1074</v>
      </c>
      <c r="BN57" s="4">
        <f t="shared" si="75"/>
        <v>0.98975720293602898</v>
      </c>
      <c r="BO57">
        <f t="shared" si="76"/>
        <v>14.122400000000001</v>
      </c>
      <c r="BP57" s="4">
        <f t="shared" si="77"/>
        <v>1.0029905684202494</v>
      </c>
      <c r="BQ57">
        <f t="shared" si="78"/>
        <v>14.147600000000001</v>
      </c>
      <c r="BR57" s="4">
        <f t="shared" si="79"/>
        <v>1.0002379606769982</v>
      </c>
      <c r="BS57">
        <f t="shared" si="80"/>
        <v>14.146599999999999</v>
      </c>
      <c r="BT57" s="4">
        <f t="shared" si="81"/>
        <v>1.0002866817922473</v>
      </c>
      <c r="BU57">
        <f t="shared" si="82"/>
        <v>14.1296</v>
      </c>
      <c r="BV57" s="4">
        <f t="shared" si="83"/>
        <v>1.0083219011546132</v>
      </c>
      <c r="BW57">
        <f t="shared" si="84"/>
        <v>14.3066</v>
      </c>
      <c r="BX57" s="4">
        <f t="shared" si="85"/>
        <v>0.98633245452297935</v>
      </c>
      <c r="BY57">
        <f t="shared" si="86"/>
        <v>14.2524</v>
      </c>
      <c r="BZ57" s="4">
        <f t="shared" si="87"/>
        <v>0.99847026657101001</v>
      </c>
      <c r="CA57">
        <f t="shared" si="88"/>
        <v>14.28</v>
      </c>
      <c r="CB57" s="4">
        <f t="shared" si="89"/>
        <v>0.99954543496057546</v>
      </c>
      <c r="CC57">
        <f t="shared" si="90"/>
        <v>14.275399999999999</v>
      </c>
      <c r="CD57" s="4">
        <f t="shared" si="91"/>
        <v>0.99435681144903409</v>
      </c>
      <c r="CE57">
        <f t="shared" si="92"/>
        <v>14.2806</v>
      </c>
      <c r="CF57" s="4">
        <f t="shared" si="93"/>
        <v>0.99588429338489692</v>
      </c>
      <c r="CG57">
        <f t="shared" si="94"/>
        <v>14.2776</v>
      </c>
      <c r="CH57" s="4">
        <f t="shared" si="95"/>
        <v>1.0016231126020669</v>
      </c>
      <c r="CI57">
        <f t="shared" si="96"/>
        <v>14.254200000000001</v>
      </c>
      <c r="CJ57" s="4">
        <f t="shared" si="97"/>
        <v>0.99022474530255589</v>
      </c>
      <c r="CK57">
        <f t="shared" si="98"/>
        <v>14.248200000000001</v>
      </c>
      <c r="CL57" s="4">
        <f t="shared" si="99"/>
        <v>1.0145966900390224</v>
      </c>
      <c r="CM57">
        <f t="shared" si="100"/>
        <v>14.273</v>
      </c>
      <c r="CN57" s="4">
        <f t="shared" si="101"/>
        <v>0.99692301946485362</v>
      </c>
      <c r="CO57">
        <f t="shared" si="102"/>
        <v>14.288399999999999</v>
      </c>
      <c r="CP57" s="4">
        <f t="shared" si="103"/>
        <v>0.9936720367487879</v>
      </c>
      <c r="CQ57">
        <f t="shared" si="104"/>
        <v>14.287599999999999</v>
      </c>
      <c r="CR57" s="4">
        <f t="shared" si="105"/>
        <v>1.0028619011988953</v>
      </c>
      <c r="CS57">
        <f t="shared" si="106"/>
        <v>14.270799999999999</v>
      </c>
      <c r="CT57" s="4">
        <f t="shared" si="107"/>
        <v>0.99308723064212268</v>
      </c>
      <c r="CU57">
        <f t="shared" si="108"/>
        <v>14.448600000000001</v>
      </c>
      <c r="CV57" s="4">
        <f t="shared" si="109"/>
        <v>1.0014697791248595</v>
      </c>
      <c r="CW57">
        <f t="shared" si="110"/>
        <v>14.391999999999999</v>
      </c>
      <c r="CX57" s="4">
        <f t="shared" si="111"/>
        <v>0.98939289378774342</v>
      </c>
      <c r="CY57">
        <f t="shared" si="112"/>
        <v>14.431800000000001</v>
      </c>
      <c r="CZ57" s="4">
        <f t="shared" si="113"/>
        <v>0.99755632097566826</v>
      </c>
      <c r="DA57">
        <f t="shared" si="114"/>
        <v>14.417400000000001</v>
      </c>
      <c r="DB57" s="4">
        <f t="shared" si="115"/>
        <v>0.9943775192274753</v>
      </c>
      <c r="DC57">
        <f t="shared" si="116"/>
        <v>14.4224</v>
      </c>
      <c r="DD57" s="4">
        <f t="shared" si="117"/>
        <v>1.0060989357071166</v>
      </c>
      <c r="DE57">
        <f t="shared" si="118"/>
        <v>14.4198</v>
      </c>
      <c r="DF57" s="4">
        <f t="shared" si="119"/>
        <v>0.99660000124231818</v>
      </c>
      <c r="DG57">
        <f t="shared" si="120"/>
        <v>14.395</v>
      </c>
      <c r="DH57" s="4">
        <f t="shared" si="121"/>
        <v>1.0004902671652667</v>
      </c>
      <c r="DI57">
        <f t="shared" si="122"/>
        <v>14.389200000000001</v>
      </c>
      <c r="DJ57" s="4">
        <f t="shared" si="123"/>
        <v>1.0035595711815359</v>
      </c>
      <c r="DK57">
        <f t="shared" si="124"/>
        <v>14.4148</v>
      </c>
      <c r="DL57" s="4">
        <f t="shared" si="125"/>
        <v>0.99827260661753003</v>
      </c>
      <c r="DM57">
        <f t="shared" si="126"/>
        <v>14.440200000000001</v>
      </c>
      <c r="DN57" s="4">
        <f t="shared" si="127"/>
        <v>0.98738846590073248</v>
      </c>
      <c r="DO57">
        <f t="shared" si="128"/>
        <v>14.4392</v>
      </c>
      <c r="DP57" s="4">
        <f t="shared" si="129"/>
        <v>1.0089842363011849</v>
      </c>
      <c r="DQ57">
        <f t="shared" si="130"/>
        <v>14.4122</v>
      </c>
      <c r="DR57" s="4">
        <f t="shared" si="131"/>
        <v>1.0071224963803092</v>
      </c>
      <c r="DS57">
        <f t="shared" si="132"/>
        <v>14.588200000000001</v>
      </c>
      <c r="DT57" s="4">
        <f t="shared" si="133"/>
        <v>0.99435777609513665</v>
      </c>
      <c r="DU57">
        <f t="shared" si="134"/>
        <v>14.5328</v>
      </c>
      <c r="DV57" s="4">
        <f t="shared" si="135"/>
        <v>0.98718368885471364</v>
      </c>
      <c r="DW57">
        <f t="shared" si="136"/>
        <v>14.571400000000001</v>
      </c>
      <c r="DX57" s="4">
        <f t="shared" si="137"/>
        <v>1.0041735538289958</v>
      </c>
      <c r="DY57">
        <f t="shared" si="138"/>
        <v>14.567</v>
      </c>
      <c r="DZ57" s="4">
        <f t="shared" si="139"/>
        <v>0.99258731755371399</v>
      </c>
      <c r="EA57">
        <f t="shared" si="140"/>
        <v>14.561999999999999</v>
      </c>
      <c r="EB57" s="4">
        <f t="shared" si="141"/>
        <v>1.0039114262280842</v>
      </c>
      <c r="EC57">
        <f t="shared" si="142"/>
        <v>14.559200000000001</v>
      </c>
      <c r="ED57" s="4">
        <f t="shared" si="143"/>
        <v>1.0071239615517564</v>
      </c>
      <c r="EE57">
        <f t="shared" si="144"/>
        <v>14.537000000000001</v>
      </c>
      <c r="EF57" s="4">
        <f t="shared" si="145"/>
        <v>1.0088788553739285</v>
      </c>
      <c r="EG57">
        <f t="shared" si="146"/>
        <v>14.530799999999999</v>
      </c>
      <c r="EH57" s="4">
        <f t="shared" si="147"/>
        <v>1.0054871620750037</v>
      </c>
      <c r="EI57">
        <f t="shared" si="148"/>
        <v>14.554600000000001</v>
      </c>
      <c r="EJ57" s="4">
        <f t="shared" si="149"/>
        <v>0.99758953197628886</v>
      </c>
      <c r="EK57">
        <f t="shared" si="150"/>
        <v>14.579800000000001</v>
      </c>
      <c r="EL57" s="4">
        <f t="shared" si="151"/>
        <v>1.0091381916604294</v>
      </c>
      <c r="EM57">
        <f t="shared" si="152"/>
        <v>14.579000000000001</v>
      </c>
      <c r="EN57" s="4">
        <f t="shared" si="153"/>
        <v>1.0074735884512971</v>
      </c>
      <c r="EO57">
        <f t="shared" si="154"/>
        <v>14.552</v>
      </c>
      <c r="EP57" s="4">
        <f t="shared" si="155"/>
        <v>1.0056984755959275</v>
      </c>
      <c r="EQ57">
        <f t="shared" si="156"/>
        <v>14.7288</v>
      </c>
      <c r="ER57" s="4">
        <f t="shared" si="157"/>
        <v>1.0015934501488639</v>
      </c>
      <c r="ES57">
        <f t="shared" si="158"/>
        <v>14.673400000000001</v>
      </c>
      <c r="ET57" s="4">
        <f t="shared" si="159"/>
        <v>0.9996673317793151</v>
      </c>
      <c r="EU57">
        <f t="shared" si="160"/>
        <v>14.712199999999999</v>
      </c>
      <c r="EV57" s="4">
        <f t="shared" si="161"/>
        <v>1.0045466311279554</v>
      </c>
      <c r="EW57">
        <f t="shared" si="162"/>
        <v>14.707599999999999</v>
      </c>
      <c r="EX57" s="4">
        <f t="shared" si="163"/>
        <v>1.0090551738987212</v>
      </c>
      <c r="EY57">
        <f t="shared" si="164"/>
        <v>14.7028</v>
      </c>
      <c r="EZ57" s="4">
        <f t="shared" si="165"/>
        <v>1.001752191331553</v>
      </c>
      <c r="FA57">
        <f t="shared" si="166"/>
        <v>14.700200000000001</v>
      </c>
      <c r="FB57" s="4">
        <f t="shared" si="167"/>
        <v>1.0089946475419211</v>
      </c>
      <c r="FC57">
        <f t="shared" si="168"/>
        <v>14.676600000000001</v>
      </c>
      <c r="FD57" s="4">
        <f t="shared" si="169"/>
        <v>1.0067851092270967</v>
      </c>
      <c r="FE57">
        <f t="shared" si="170"/>
        <v>14.6706</v>
      </c>
      <c r="FF57" s="4">
        <f t="shared" si="171"/>
        <v>1.0074888898418863</v>
      </c>
      <c r="FG57">
        <f t="shared" si="172"/>
        <v>14.6952</v>
      </c>
      <c r="FH57" s="4">
        <f t="shared" si="173"/>
        <v>0.99970812400886844</v>
      </c>
      <c r="FI57">
        <f t="shared" si="174"/>
        <v>14.720800000000001</v>
      </c>
      <c r="FJ57" s="4">
        <f t="shared" si="175"/>
        <v>0.99650211036342973</v>
      </c>
      <c r="FK57">
        <f t="shared" si="176"/>
        <v>14.719799999999999</v>
      </c>
      <c r="FL57" s="4">
        <f t="shared" si="177"/>
        <v>1.0035178963627287</v>
      </c>
      <c r="FM57">
        <f t="shared" si="178"/>
        <v>14.693</v>
      </c>
      <c r="FN57" s="4">
        <f t="shared" si="179"/>
        <v>1.0067694822195936</v>
      </c>
      <c r="FO57">
        <f t="shared" si="180"/>
        <v>14.8698</v>
      </c>
      <c r="FP57" s="4">
        <f t="shared" si="181"/>
        <v>1.0036073821328633</v>
      </c>
      <c r="FQ57">
        <f t="shared" si="182"/>
        <v>14.8154</v>
      </c>
      <c r="FR57" s="4">
        <f t="shared" si="183"/>
        <v>0.99742549199284358</v>
      </c>
      <c r="FS57">
        <f t="shared" si="184"/>
        <v>14.8528</v>
      </c>
      <c r="FT57" s="4">
        <f t="shared" si="185"/>
        <v>1.005023940199262</v>
      </c>
      <c r="FU57">
        <f t="shared" si="186"/>
        <v>14.848599999999999</v>
      </c>
      <c r="FV57" s="4">
        <f t="shared" si="187"/>
        <v>0.99600923676978426</v>
      </c>
      <c r="FW57">
        <f t="shared" si="188"/>
        <v>14.843400000000001</v>
      </c>
      <c r="FX57" s="4">
        <f t="shared" si="189"/>
        <v>1.0024716141421575</v>
      </c>
      <c r="FY57">
        <f t="shared" si="190"/>
        <v>14.8508</v>
      </c>
      <c r="FZ57" s="4">
        <f t="shared" si="191"/>
        <v>1.0035317526061938</v>
      </c>
      <c r="GA57">
        <f t="shared" si="192"/>
        <v>14.817399999999999</v>
      </c>
      <c r="GB57" s="4">
        <f t="shared" si="193"/>
        <v>1.0044264715013349</v>
      </c>
      <c r="GC57">
        <f t="shared" si="194"/>
        <v>14.821199999999999</v>
      </c>
      <c r="GD57" s="4">
        <f t="shared" si="195"/>
        <v>0.99254310778042187</v>
      </c>
      <c r="GE57">
        <f t="shared" si="196"/>
        <v>14.836</v>
      </c>
      <c r="GF57" s="4">
        <f t="shared" si="197"/>
        <v>0.99972748788627663</v>
      </c>
      <c r="GG57">
        <f t="shared" si="198"/>
        <v>14.8714</v>
      </c>
      <c r="GH57" s="4">
        <f t="shared" si="199"/>
        <v>1.0081018605023626</v>
      </c>
      <c r="GI57">
        <f t="shared" si="200"/>
        <v>14.8704</v>
      </c>
      <c r="GJ57" s="4">
        <f t="shared" si="201"/>
        <v>1.0076275237496739</v>
      </c>
      <c r="GK57">
        <f t="shared" si="202"/>
        <v>14.833399999999999</v>
      </c>
      <c r="GL57" s="4">
        <f t="shared" si="203"/>
        <v>1.0034618282401078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15.3522</v>
      </c>
      <c r="D58" s="4">
        <f t="shared" si="13"/>
        <v>0.99893791352697969</v>
      </c>
      <c r="E58">
        <f t="shared" si="14"/>
        <v>15.327</v>
      </c>
      <c r="F58" s="4">
        <f t="shared" si="15"/>
        <v>0.9986429570852895</v>
      </c>
      <c r="G58">
        <f t="shared" si="16"/>
        <v>15.3454</v>
      </c>
      <c r="H58" s="4">
        <f t="shared" si="17"/>
        <v>1.0068208040685107</v>
      </c>
      <c r="I58">
        <f t="shared" si="18"/>
        <v>15.340999999999999</v>
      </c>
      <c r="J58" s="4">
        <f t="shared" si="19"/>
        <v>1.0113951857714185</v>
      </c>
      <c r="K58">
        <f t="shared" si="20"/>
        <v>15.336</v>
      </c>
      <c r="L58" s="4">
        <f t="shared" si="21"/>
        <v>0.98564695052648388</v>
      </c>
      <c r="M58">
        <f t="shared" si="22"/>
        <v>15.333399999999999</v>
      </c>
      <c r="N58" s="4">
        <f t="shared" si="23"/>
        <v>0.99127797800408901</v>
      </c>
      <c r="O58">
        <f t="shared" si="24"/>
        <v>15.3302</v>
      </c>
      <c r="P58" s="4">
        <f t="shared" si="25"/>
        <v>0.99721206275794338</v>
      </c>
      <c r="Q58">
        <f t="shared" si="26"/>
        <v>15.3238</v>
      </c>
      <c r="R58" s="4">
        <f t="shared" si="27"/>
        <v>0.99416928112065117</v>
      </c>
      <c r="S58">
        <f t="shared" si="28"/>
        <v>15.338800000000001</v>
      </c>
      <c r="T58" s="4">
        <f t="shared" si="29"/>
        <v>1.0042628930302153</v>
      </c>
      <c r="U58">
        <f t="shared" si="30"/>
        <v>15.353999999999999</v>
      </c>
      <c r="V58" s="4">
        <f t="shared" si="31"/>
        <v>1.0008105168445127</v>
      </c>
      <c r="W58">
        <f t="shared" si="32"/>
        <v>15.353</v>
      </c>
      <c r="X58" s="4">
        <f t="shared" si="33"/>
        <v>0.9958271721543096</v>
      </c>
      <c r="Y58">
        <f t="shared" si="34"/>
        <v>15.326000000000001</v>
      </c>
      <c r="Z58" s="4">
        <f t="shared" si="35"/>
        <v>1.0119539561364319</v>
      </c>
      <c r="AA58">
        <f t="shared" si="36"/>
        <v>15.493</v>
      </c>
      <c r="AB58" s="4">
        <f t="shared" si="37"/>
        <v>0.99364363134740363</v>
      </c>
      <c r="AC58">
        <f t="shared" si="38"/>
        <v>15.4688</v>
      </c>
      <c r="AD58" s="4">
        <f t="shared" si="39"/>
        <v>0.99411538010990996</v>
      </c>
      <c r="AE58">
        <f t="shared" si="40"/>
        <v>15.4864</v>
      </c>
      <c r="AF58" s="4">
        <f t="shared" si="41"/>
        <v>1.0008573250760613</v>
      </c>
      <c r="AG58">
        <f t="shared" si="42"/>
        <v>15.4818</v>
      </c>
      <c r="AH58" s="4">
        <f t="shared" si="43"/>
        <v>1.0023824720433723</v>
      </c>
      <c r="AI58">
        <f t="shared" si="44"/>
        <v>15.477</v>
      </c>
      <c r="AJ58" s="4">
        <f t="shared" si="45"/>
        <v>0.99675114845691037</v>
      </c>
      <c r="AK58">
        <f t="shared" si="46"/>
        <v>15.474399999999999</v>
      </c>
      <c r="AL58" s="4">
        <f t="shared" si="47"/>
        <v>0.98854746728668696</v>
      </c>
      <c r="AM58">
        <f t="shared" si="48"/>
        <v>15.470800000000001</v>
      </c>
      <c r="AN58" s="4">
        <f t="shared" si="49"/>
        <v>0.99820155959390411</v>
      </c>
      <c r="AO58">
        <f t="shared" si="50"/>
        <v>15.4648</v>
      </c>
      <c r="AP58" s="4">
        <f t="shared" si="51"/>
        <v>0.99388498421015237</v>
      </c>
      <c r="AQ58">
        <f t="shared" si="52"/>
        <v>15.4794</v>
      </c>
      <c r="AR58" s="4">
        <f t="shared" si="53"/>
        <v>1.0016027494169879</v>
      </c>
      <c r="AS58">
        <f t="shared" si="54"/>
        <v>15.494999999999999</v>
      </c>
      <c r="AT58" s="4">
        <f t="shared" si="55"/>
        <v>1.0060326692535944</v>
      </c>
      <c r="AU58">
        <f t="shared" si="56"/>
        <v>15.494</v>
      </c>
      <c r="AV58" s="4">
        <f t="shared" si="57"/>
        <v>0.99686457450700194</v>
      </c>
      <c r="AW58">
        <f t="shared" si="58"/>
        <v>15.467000000000001</v>
      </c>
      <c r="AX58" s="4">
        <f t="shared" si="59"/>
        <v>1.0134389878768713</v>
      </c>
      <c r="AY58">
        <f t="shared" si="60"/>
        <v>15.635</v>
      </c>
      <c r="AZ58" s="4">
        <f t="shared" si="61"/>
        <v>0.98720731672021045</v>
      </c>
      <c r="BA58">
        <f t="shared" si="62"/>
        <v>15.608599999999999</v>
      </c>
      <c r="BB58" s="4">
        <f t="shared" si="63"/>
        <v>0.99591589148461768</v>
      </c>
      <c r="BC58">
        <f t="shared" si="64"/>
        <v>15.6282</v>
      </c>
      <c r="BD58" s="4">
        <f t="shared" si="65"/>
        <v>1.0054749984948617</v>
      </c>
      <c r="BE58">
        <f t="shared" si="66"/>
        <v>15.623799999999999</v>
      </c>
      <c r="BF58" s="4">
        <f t="shared" si="67"/>
        <v>1.0038847624261877</v>
      </c>
      <c r="BG58">
        <f t="shared" si="68"/>
        <v>15.618600000000001</v>
      </c>
      <c r="BH58" s="4">
        <f t="shared" si="69"/>
        <v>1.007270600614965</v>
      </c>
      <c r="BI58">
        <f t="shared" si="70"/>
        <v>15.625999999999999</v>
      </c>
      <c r="BJ58" s="4">
        <f t="shared" si="71"/>
        <v>0.99482579842969276</v>
      </c>
      <c r="BK58">
        <f t="shared" si="72"/>
        <v>15.611800000000001</v>
      </c>
      <c r="BL58" s="4">
        <f t="shared" si="73"/>
        <v>1.0072903960162443</v>
      </c>
      <c r="BM58">
        <f t="shared" si="74"/>
        <v>15.615399999999999</v>
      </c>
      <c r="BN58" s="4">
        <f t="shared" si="75"/>
        <v>0.99891237625055518</v>
      </c>
      <c r="BO58">
        <f t="shared" si="76"/>
        <v>15.6214</v>
      </c>
      <c r="BP58" s="4">
        <f t="shared" si="77"/>
        <v>1.0067126295069622</v>
      </c>
      <c r="BQ58">
        <f t="shared" si="78"/>
        <v>15.646599999999999</v>
      </c>
      <c r="BR58" s="4">
        <f t="shared" si="79"/>
        <v>1.0131321513405624</v>
      </c>
      <c r="BS58">
        <f t="shared" si="80"/>
        <v>15.6456</v>
      </c>
      <c r="BT58" s="4">
        <f t="shared" si="81"/>
        <v>1.0066313861095815</v>
      </c>
      <c r="BU58">
        <f t="shared" si="82"/>
        <v>15.608599999999999</v>
      </c>
      <c r="BV58" s="4">
        <f t="shared" si="83"/>
        <v>1.0078583839356623</v>
      </c>
      <c r="BW58">
        <f t="shared" si="84"/>
        <v>15.7744</v>
      </c>
      <c r="BX58" s="4">
        <f t="shared" si="85"/>
        <v>0.99350271663744616</v>
      </c>
      <c r="BY58">
        <f t="shared" si="86"/>
        <v>15.7592</v>
      </c>
      <c r="BZ58" s="4">
        <f t="shared" si="87"/>
        <v>1.0003722670933741</v>
      </c>
      <c r="CA58">
        <f t="shared" si="88"/>
        <v>15.768000000000001</v>
      </c>
      <c r="CB58" s="4">
        <f t="shared" si="89"/>
        <v>1.0021623385016896</v>
      </c>
      <c r="CC58">
        <f t="shared" si="90"/>
        <v>15.773400000000001</v>
      </c>
      <c r="CD58" s="4">
        <f t="shared" si="91"/>
        <v>1.0018517797342119</v>
      </c>
      <c r="CE58">
        <f t="shared" si="92"/>
        <v>15.758599999999999</v>
      </c>
      <c r="CF58" s="4">
        <f t="shared" si="93"/>
        <v>1.0070071636577653</v>
      </c>
      <c r="CG58">
        <f t="shared" si="94"/>
        <v>15.765599999999999</v>
      </c>
      <c r="CH58" s="4">
        <f t="shared" si="95"/>
        <v>1.0029689422336034</v>
      </c>
      <c r="CI58">
        <f t="shared" si="96"/>
        <v>15.763400000000001</v>
      </c>
      <c r="CJ58" s="4">
        <f t="shared" si="97"/>
        <v>0.99991784202503964</v>
      </c>
      <c r="CK58">
        <f t="shared" si="98"/>
        <v>15.7576</v>
      </c>
      <c r="CL58" s="4">
        <f t="shared" si="99"/>
        <v>1.0011034426248051</v>
      </c>
      <c r="CM58">
        <f t="shared" si="100"/>
        <v>15.7712</v>
      </c>
      <c r="CN58" s="4">
        <f t="shared" si="101"/>
        <v>1.0028137384650879</v>
      </c>
      <c r="CO58">
        <f t="shared" si="102"/>
        <v>15.786199999999999</v>
      </c>
      <c r="CP58" s="4">
        <f t="shared" si="103"/>
        <v>1.0081972264267272</v>
      </c>
      <c r="CQ58">
        <f t="shared" si="104"/>
        <v>15.7852</v>
      </c>
      <c r="CR58" s="4">
        <f t="shared" si="105"/>
        <v>0.99815528055251945</v>
      </c>
      <c r="CS58">
        <f t="shared" si="106"/>
        <v>15.7486</v>
      </c>
      <c r="CT58" s="4">
        <f t="shared" si="107"/>
        <v>1.0104357889627016</v>
      </c>
      <c r="CU58">
        <f t="shared" si="108"/>
        <v>15.9154</v>
      </c>
      <c r="CV58" s="4">
        <f t="shared" si="109"/>
        <v>0.98919012448407084</v>
      </c>
      <c r="CW58">
        <f t="shared" si="110"/>
        <v>15.9</v>
      </c>
      <c r="CX58" s="4">
        <f t="shared" si="111"/>
        <v>0.99967925391153145</v>
      </c>
      <c r="CY58">
        <f t="shared" si="112"/>
        <v>15.9186</v>
      </c>
      <c r="CZ58" s="4">
        <f t="shared" si="113"/>
        <v>1.005770282742267</v>
      </c>
      <c r="DA58">
        <f t="shared" si="114"/>
        <v>15.914</v>
      </c>
      <c r="DB58" s="4">
        <f t="shared" si="115"/>
        <v>1.0043404985673643</v>
      </c>
      <c r="DC58">
        <f t="shared" si="116"/>
        <v>15.9092</v>
      </c>
      <c r="DD58" s="4">
        <f t="shared" si="117"/>
        <v>0.99782773022740456</v>
      </c>
      <c r="DE58">
        <f t="shared" si="118"/>
        <v>15.906599999999999</v>
      </c>
      <c r="DF58" s="4">
        <f t="shared" si="119"/>
        <v>0.99773672230181221</v>
      </c>
      <c r="DG58">
        <f t="shared" si="120"/>
        <v>15.903</v>
      </c>
      <c r="DH58" s="4">
        <f t="shared" si="121"/>
        <v>0.99735328542711177</v>
      </c>
      <c r="DI58">
        <f t="shared" si="122"/>
        <v>15.897</v>
      </c>
      <c r="DJ58" s="4">
        <f t="shared" si="123"/>
        <v>0.98920263408267417</v>
      </c>
      <c r="DK58">
        <f t="shared" si="124"/>
        <v>15.9116</v>
      </c>
      <c r="DL58" s="4">
        <f t="shared" si="125"/>
        <v>1.0005340635382358</v>
      </c>
      <c r="DM58">
        <f t="shared" si="126"/>
        <v>15.927199999999999</v>
      </c>
      <c r="DN58" s="4">
        <f t="shared" si="127"/>
        <v>1.0085772190805657</v>
      </c>
      <c r="DO58">
        <f t="shared" si="128"/>
        <v>15.9262</v>
      </c>
      <c r="DP58" s="4">
        <f t="shared" si="129"/>
        <v>1.004560436394011</v>
      </c>
      <c r="DQ58">
        <f t="shared" si="130"/>
        <v>15.8992</v>
      </c>
      <c r="DR58" s="4">
        <f t="shared" si="131"/>
        <v>0.99101864140926665</v>
      </c>
      <c r="DS58">
        <f t="shared" si="132"/>
        <v>16.065999999999999</v>
      </c>
      <c r="DT58" s="4">
        <f t="shared" si="133"/>
        <v>0.99992503477553452</v>
      </c>
      <c r="DU58">
        <f t="shared" si="134"/>
        <v>16.042000000000002</v>
      </c>
      <c r="DV58" s="4">
        <f t="shared" si="135"/>
        <v>0.99260045078867953</v>
      </c>
      <c r="DW58">
        <f t="shared" si="136"/>
        <v>16.0594</v>
      </c>
      <c r="DX58" s="4">
        <f t="shared" si="137"/>
        <v>1.0034838764247145</v>
      </c>
      <c r="DY58">
        <f t="shared" si="138"/>
        <v>16.055</v>
      </c>
      <c r="DZ58" s="4">
        <f t="shared" si="139"/>
        <v>0.99771168813442646</v>
      </c>
      <c r="EA58">
        <f t="shared" si="140"/>
        <v>16.05</v>
      </c>
      <c r="EB58" s="4">
        <f t="shared" si="141"/>
        <v>0.99979197941177245</v>
      </c>
      <c r="EC58">
        <f t="shared" si="142"/>
        <v>16.057200000000002</v>
      </c>
      <c r="ED58" s="4">
        <f t="shared" si="143"/>
        <v>1.0105125158801458</v>
      </c>
      <c r="EE58">
        <f t="shared" si="144"/>
        <v>16.044</v>
      </c>
      <c r="EF58" s="4">
        <f t="shared" si="145"/>
        <v>1.0002579183812146</v>
      </c>
      <c r="EG58">
        <f t="shared" si="146"/>
        <v>16.047599999999999</v>
      </c>
      <c r="EH58" s="4">
        <f t="shared" si="147"/>
        <v>0.99560677117697893</v>
      </c>
      <c r="EI58">
        <f t="shared" si="148"/>
        <v>16.052600000000002</v>
      </c>
      <c r="EJ58" s="4">
        <f t="shared" si="149"/>
        <v>1.0055028089670441</v>
      </c>
      <c r="EK58">
        <f t="shared" si="150"/>
        <v>16.067799999999998</v>
      </c>
      <c r="EL58" s="4">
        <f t="shared" si="151"/>
        <v>1.0062806125379602</v>
      </c>
      <c r="EM58">
        <f t="shared" si="152"/>
        <v>16.066800000000001</v>
      </c>
      <c r="EN58" s="4">
        <f t="shared" si="153"/>
        <v>1.0096449464464763</v>
      </c>
      <c r="EO58">
        <f t="shared" si="154"/>
        <v>16.04</v>
      </c>
      <c r="EP58" s="4">
        <f t="shared" si="155"/>
        <v>1.022525884356406</v>
      </c>
      <c r="EQ58">
        <f t="shared" si="156"/>
        <v>16.207799999999999</v>
      </c>
      <c r="ER58" s="4">
        <f t="shared" si="157"/>
        <v>0.99117739421105344</v>
      </c>
      <c r="ES58">
        <f t="shared" si="158"/>
        <v>16.1816</v>
      </c>
      <c r="ET58" s="4">
        <f t="shared" si="159"/>
        <v>0.9888111357581747</v>
      </c>
      <c r="EU58">
        <f t="shared" si="160"/>
        <v>16.2014</v>
      </c>
      <c r="EV58" s="4">
        <f t="shared" si="161"/>
        <v>1.004835393333195</v>
      </c>
      <c r="EW58">
        <f t="shared" si="162"/>
        <v>16.1966</v>
      </c>
      <c r="EX58" s="4">
        <f t="shared" si="163"/>
        <v>1.00281687894475</v>
      </c>
      <c r="EY58">
        <f t="shared" si="164"/>
        <v>16.192</v>
      </c>
      <c r="EZ58" s="4">
        <f t="shared" si="165"/>
        <v>1.0011822765878025</v>
      </c>
      <c r="FA58">
        <f t="shared" si="166"/>
        <v>16.199000000000002</v>
      </c>
      <c r="FB58" s="4">
        <f t="shared" si="167"/>
        <v>1.0052366078460753</v>
      </c>
      <c r="FC58">
        <f t="shared" si="168"/>
        <v>16.194600000000001</v>
      </c>
      <c r="FD58" s="4">
        <f t="shared" si="169"/>
        <v>0.98606057934858604</v>
      </c>
      <c r="FE58">
        <f t="shared" si="170"/>
        <v>16.188400000000001</v>
      </c>
      <c r="FF58" s="4">
        <f t="shared" si="171"/>
        <v>1.0014080014424347</v>
      </c>
      <c r="FG58">
        <f t="shared" si="172"/>
        <v>16.2044</v>
      </c>
      <c r="FH58" s="4">
        <f t="shared" si="173"/>
        <v>0.99878526786002397</v>
      </c>
      <c r="FI58">
        <f t="shared" si="174"/>
        <v>16.209800000000001</v>
      </c>
      <c r="FJ58" s="4">
        <f t="shared" si="175"/>
        <v>1.0021598376218463</v>
      </c>
      <c r="FK58">
        <f t="shared" si="176"/>
        <v>16.2088</v>
      </c>
      <c r="FL58" s="4">
        <f t="shared" si="177"/>
        <v>1.0030911379099667</v>
      </c>
      <c r="FM58">
        <f t="shared" si="178"/>
        <v>16.181999999999999</v>
      </c>
      <c r="FN58" s="4">
        <f t="shared" si="179"/>
        <v>1.0010661548207882</v>
      </c>
      <c r="FO58">
        <f t="shared" si="180"/>
        <v>16.3476</v>
      </c>
      <c r="FP58" s="4">
        <f t="shared" si="181"/>
        <v>1.0043509200296585</v>
      </c>
      <c r="FQ58">
        <f t="shared" si="182"/>
        <v>16.322199999999999</v>
      </c>
      <c r="FR58" s="4">
        <f t="shared" si="183"/>
        <v>0.9984773027807341</v>
      </c>
      <c r="FS58">
        <f t="shared" si="184"/>
        <v>16.350999999999999</v>
      </c>
      <c r="FT58" s="4">
        <f t="shared" si="185"/>
        <v>0.99848139151717108</v>
      </c>
      <c r="FU58">
        <f t="shared" si="186"/>
        <v>16.336600000000001</v>
      </c>
      <c r="FV58" s="4">
        <f t="shared" si="187"/>
        <v>0.99882442885615796</v>
      </c>
      <c r="FW58">
        <f t="shared" si="188"/>
        <v>16.3414</v>
      </c>
      <c r="FX58" s="4">
        <f t="shared" si="189"/>
        <v>1.0089753657689893</v>
      </c>
      <c r="FY58">
        <f t="shared" si="190"/>
        <v>16.349</v>
      </c>
      <c r="FZ58" s="4">
        <f t="shared" si="191"/>
        <v>1.0017692410977947</v>
      </c>
      <c r="GA58">
        <f t="shared" si="192"/>
        <v>16.336600000000001</v>
      </c>
      <c r="GB58" s="4">
        <f t="shared" si="193"/>
        <v>1.0069601757769859</v>
      </c>
      <c r="GC58">
        <f t="shared" si="194"/>
        <v>16.330400000000001</v>
      </c>
      <c r="GD58" s="4">
        <f t="shared" si="195"/>
        <v>0.99740525206426156</v>
      </c>
      <c r="GE58">
        <f t="shared" si="196"/>
        <v>16.344000000000001</v>
      </c>
      <c r="GF58" s="4">
        <f t="shared" si="197"/>
        <v>0.99731594233195708</v>
      </c>
      <c r="GG58">
        <f t="shared" si="198"/>
        <v>16.359400000000001</v>
      </c>
      <c r="GH58" s="4">
        <f t="shared" si="199"/>
        <v>1.0031572484851721</v>
      </c>
      <c r="GI58">
        <f t="shared" si="200"/>
        <v>16.3584</v>
      </c>
      <c r="GJ58" s="4">
        <f t="shared" si="201"/>
        <v>1.01277283097573</v>
      </c>
      <c r="GK58">
        <f t="shared" si="202"/>
        <v>16.331399999999999</v>
      </c>
      <c r="GL58" s="4">
        <f t="shared" si="203"/>
        <v>1.0015871565988381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16.850999999999999</v>
      </c>
      <c r="D59" s="4">
        <f t="shared" si="13"/>
        <v>1.005246099368037</v>
      </c>
      <c r="E59">
        <f t="shared" si="14"/>
        <v>16.825199999999999</v>
      </c>
      <c r="F59" s="4">
        <f t="shared" si="15"/>
        <v>0.99621796093671011</v>
      </c>
      <c r="G59">
        <f t="shared" si="16"/>
        <v>16.8444</v>
      </c>
      <c r="H59" s="4">
        <f t="shared" si="17"/>
        <v>1.0053421603880321</v>
      </c>
      <c r="I59">
        <f t="shared" si="18"/>
        <v>16.84</v>
      </c>
      <c r="J59" s="4">
        <f t="shared" si="19"/>
        <v>1.0014889186119733</v>
      </c>
      <c r="K59">
        <f t="shared" si="20"/>
        <v>16.835000000000001</v>
      </c>
      <c r="L59" s="4">
        <f t="shared" si="21"/>
        <v>1.0037162904725674</v>
      </c>
      <c r="M59">
        <f t="shared" si="22"/>
        <v>16.844799999999999</v>
      </c>
      <c r="N59" s="4">
        <f t="shared" si="23"/>
        <v>0.99708423753835906</v>
      </c>
      <c r="O59">
        <f t="shared" si="24"/>
        <v>16.828199999999999</v>
      </c>
      <c r="P59" s="4">
        <f t="shared" si="25"/>
        <v>0.99872769607784895</v>
      </c>
      <c r="Q59">
        <f t="shared" si="26"/>
        <v>16.831800000000001</v>
      </c>
      <c r="R59" s="4">
        <f t="shared" si="27"/>
        <v>1.0004681151930948</v>
      </c>
      <c r="S59">
        <f t="shared" si="28"/>
        <v>16.837599999999998</v>
      </c>
      <c r="T59" s="4">
        <f t="shared" si="29"/>
        <v>0.99295779500180792</v>
      </c>
      <c r="U59">
        <f t="shared" si="30"/>
        <v>16.852599999999999</v>
      </c>
      <c r="V59" s="4">
        <f t="shared" si="31"/>
        <v>0.99783729678358857</v>
      </c>
      <c r="W59">
        <f t="shared" si="32"/>
        <v>16.851800000000001</v>
      </c>
      <c r="X59" s="4">
        <f t="shared" si="33"/>
        <v>1.0037702544728226</v>
      </c>
      <c r="Y59">
        <f t="shared" si="34"/>
        <v>16.824999999999999</v>
      </c>
      <c r="Z59" s="4">
        <f t="shared" si="35"/>
        <v>0.98773866287764345</v>
      </c>
      <c r="AA59">
        <f t="shared" si="36"/>
        <v>17.001000000000001</v>
      </c>
      <c r="AB59" s="4">
        <f t="shared" si="37"/>
        <v>1.0014824660055208</v>
      </c>
      <c r="AC59">
        <f t="shared" si="38"/>
        <v>16.965800000000002</v>
      </c>
      <c r="AD59" s="4">
        <f t="shared" si="39"/>
        <v>1.002235211628669</v>
      </c>
      <c r="AE59">
        <f t="shared" si="40"/>
        <v>16.994599999999998</v>
      </c>
      <c r="AF59" s="4">
        <f t="shared" si="41"/>
        <v>1.0091099501984742</v>
      </c>
      <c r="AG59">
        <f t="shared" si="42"/>
        <v>16.989799999999999</v>
      </c>
      <c r="AH59" s="4">
        <f t="shared" si="43"/>
        <v>1.0000920838576999</v>
      </c>
      <c r="AI59">
        <f t="shared" si="44"/>
        <v>16.985199999999999</v>
      </c>
      <c r="AJ59" s="4">
        <f t="shared" si="45"/>
        <v>1.0054418339992297</v>
      </c>
      <c r="AK59">
        <f t="shared" si="46"/>
        <v>16.982199999999999</v>
      </c>
      <c r="AL59" s="4">
        <f t="shared" si="47"/>
        <v>0.99479731214380374</v>
      </c>
      <c r="AM59">
        <f t="shared" si="48"/>
        <v>16.979800000000001</v>
      </c>
      <c r="AN59" s="4">
        <f t="shared" si="49"/>
        <v>1.0150963722626656</v>
      </c>
      <c r="AO59">
        <f t="shared" si="50"/>
        <v>16.974</v>
      </c>
      <c r="AP59" s="4">
        <f t="shared" si="51"/>
        <v>1.0022221666806783</v>
      </c>
      <c r="AQ59">
        <f t="shared" si="52"/>
        <v>16.997399999999999</v>
      </c>
      <c r="AR59" s="4">
        <f t="shared" si="53"/>
        <v>1.0014145633814686</v>
      </c>
      <c r="AS59">
        <f t="shared" si="54"/>
        <v>17.002600000000001</v>
      </c>
      <c r="AT59" s="4">
        <f t="shared" si="55"/>
        <v>0.99578885562294528</v>
      </c>
      <c r="AU59">
        <f t="shared" si="56"/>
        <v>17.001999999999999</v>
      </c>
      <c r="AV59" s="4">
        <f t="shared" si="57"/>
        <v>1.015227199534751</v>
      </c>
      <c r="AW59">
        <f t="shared" si="58"/>
        <v>16.975200000000001</v>
      </c>
      <c r="AX59" s="4">
        <f t="shared" si="59"/>
        <v>0.99590292403220615</v>
      </c>
      <c r="AY59">
        <f t="shared" si="60"/>
        <v>17.141999999999999</v>
      </c>
      <c r="AZ59" s="4">
        <f t="shared" si="61"/>
        <v>1.0091210922156477</v>
      </c>
      <c r="BA59">
        <f t="shared" si="62"/>
        <v>17.1066</v>
      </c>
      <c r="BB59" s="4">
        <f t="shared" si="63"/>
        <v>1.0062347029275531</v>
      </c>
      <c r="BC59">
        <f t="shared" si="64"/>
        <v>17.145199999999999</v>
      </c>
      <c r="BD59" s="4">
        <f t="shared" si="65"/>
        <v>1.0016338855261271</v>
      </c>
      <c r="BE59">
        <f t="shared" si="66"/>
        <v>17.130800000000001</v>
      </c>
      <c r="BF59" s="4">
        <f t="shared" si="67"/>
        <v>0.99522261750627972</v>
      </c>
      <c r="BG59">
        <f t="shared" si="68"/>
        <v>17.1358</v>
      </c>
      <c r="BH59" s="4">
        <f t="shared" si="69"/>
        <v>0.991182759197623</v>
      </c>
      <c r="BI59">
        <f t="shared" si="70"/>
        <v>17.123200000000001</v>
      </c>
      <c r="BJ59" s="4">
        <f t="shared" si="71"/>
        <v>1.0020184226533386</v>
      </c>
      <c r="BK59">
        <f t="shared" si="72"/>
        <v>17.119399999999999</v>
      </c>
      <c r="BL59" s="4">
        <f t="shared" si="73"/>
        <v>1.0038599536165536</v>
      </c>
      <c r="BM59">
        <f t="shared" si="74"/>
        <v>17.1236</v>
      </c>
      <c r="BN59" s="4">
        <f t="shared" si="75"/>
        <v>1.0061064963560848</v>
      </c>
      <c r="BO59">
        <f t="shared" si="76"/>
        <v>17.138200000000001</v>
      </c>
      <c r="BP59" s="4">
        <f t="shared" si="77"/>
        <v>0.99565810807942556</v>
      </c>
      <c r="BQ59">
        <f t="shared" si="78"/>
        <v>17.153400000000001</v>
      </c>
      <c r="BR59" s="4">
        <f t="shared" si="79"/>
        <v>0.99899261289928987</v>
      </c>
      <c r="BS59">
        <f t="shared" si="80"/>
        <v>17.1526</v>
      </c>
      <c r="BT59" s="4">
        <f t="shared" si="81"/>
        <v>1.0084823533334393</v>
      </c>
      <c r="BU59">
        <f t="shared" si="82"/>
        <v>17.125599999999999</v>
      </c>
      <c r="BV59" s="4">
        <f t="shared" si="83"/>
        <v>1.0067930419404925</v>
      </c>
      <c r="BW59">
        <f t="shared" si="84"/>
        <v>17.2926</v>
      </c>
      <c r="BX59" s="4">
        <f t="shared" si="85"/>
        <v>1.0033633839923151</v>
      </c>
      <c r="BY59">
        <f t="shared" si="86"/>
        <v>17.2486</v>
      </c>
      <c r="BZ59" s="4">
        <f t="shared" si="87"/>
        <v>0.99262243322500332</v>
      </c>
      <c r="CA59">
        <f t="shared" si="88"/>
        <v>17.286000000000001</v>
      </c>
      <c r="CB59" s="4">
        <f t="shared" si="89"/>
        <v>1.003028997371709</v>
      </c>
      <c r="CC59">
        <f t="shared" si="90"/>
        <v>17.281400000000001</v>
      </c>
      <c r="CD59" s="4">
        <f t="shared" si="91"/>
        <v>0.99517039905641946</v>
      </c>
      <c r="CE59">
        <f t="shared" si="92"/>
        <v>17.276599999999998</v>
      </c>
      <c r="CF59" s="4">
        <f t="shared" si="93"/>
        <v>0.99955085306971592</v>
      </c>
      <c r="CG59">
        <f t="shared" si="94"/>
        <v>17.2636</v>
      </c>
      <c r="CH59" s="4">
        <f t="shared" si="95"/>
        <v>0.99522308985064367</v>
      </c>
      <c r="CI59">
        <f t="shared" si="96"/>
        <v>17.260400000000001</v>
      </c>
      <c r="CJ59" s="4">
        <f t="shared" si="97"/>
        <v>0.99836857735435869</v>
      </c>
      <c r="CK59">
        <f t="shared" si="98"/>
        <v>17.264199999999999</v>
      </c>
      <c r="CL59" s="4">
        <f t="shared" si="99"/>
        <v>1.0055462591338236</v>
      </c>
      <c r="CM59">
        <f t="shared" si="100"/>
        <v>17.279199999999999</v>
      </c>
      <c r="CN59" s="4">
        <f t="shared" si="101"/>
        <v>1.0101986724648193</v>
      </c>
      <c r="CO59">
        <f t="shared" si="102"/>
        <v>17.2942</v>
      </c>
      <c r="CP59" s="4">
        <f t="shared" si="103"/>
        <v>0.99596193779158371</v>
      </c>
      <c r="CQ59">
        <f t="shared" si="104"/>
        <v>17.293399999999998</v>
      </c>
      <c r="CR59" s="4">
        <f t="shared" si="105"/>
        <v>1.0097890813297152</v>
      </c>
      <c r="CS59">
        <f t="shared" si="106"/>
        <v>17.266400000000001</v>
      </c>
      <c r="CT59" s="4">
        <f t="shared" si="107"/>
        <v>0.99720029733677817</v>
      </c>
      <c r="CU59">
        <f t="shared" si="108"/>
        <v>17.4346</v>
      </c>
      <c r="CV59" s="4">
        <f t="shared" si="109"/>
        <v>0.99718408983538886</v>
      </c>
      <c r="CW59">
        <f t="shared" si="110"/>
        <v>17.388000000000002</v>
      </c>
      <c r="CX59" s="4">
        <f t="shared" si="111"/>
        <v>1.0097910223500504</v>
      </c>
      <c r="CY59">
        <f t="shared" si="112"/>
        <v>17.428000000000001</v>
      </c>
      <c r="CZ59" s="4">
        <f t="shared" si="113"/>
        <v>0.99383349646750763</v>
      </c>
      <c r="DA59">
        <f t="shared" si="114"/>
        <v>17.423200000000001</v>
      </c>
      <c r="DB59" s="4">
        <f t="shared" si="115"/>
        <v>1.0096017728016893</v>
      </c>
      <c r="DC59">
        <f t="shared" si="116"/>
        <v>17.418600000000001</v>
      </c>
      <c r="DD59" s="4">
        <f t="shared" si="117"/>
        <v>1.0064085170350796</v>
      </c>
      <c r="DE59">
        <f t="shared" si="118"/>
        <v>17.404399999999999</v>
      </c>
      <c r="DF59" s="4">
        <f t="shared" si="119"/>
        <v>0.99851938270343099</v>
      </c>
      <c r="DG59">
        <f t="shared" si="120"/>
        <v>17.401</v>
      </c>
      <c r="DH59" s="4">
        <f t="shared" si="121"/>
        <v>1.0103617479966092</v>
      </c>
      <c r="DI59">
        <f t="shared" si="122"/>
        <v>17.405200000000001</v>
      </c>
      <c r="DJ59" s="4">
        <f t="shared" si="123"/>
        <v>1.0007558595595358</v>
      </c>
      <c r="DK59">
        <f t="shared" si="124"/>
        <v>17.4208</v>
      </c>
      <c r="DL59" s="4">
        <f t="shared" si="125"/>
        <v>1.0089851057862183</v>
      </c>
      <c r="DM59">
        <f t="shared" si="126"/>
        <v>17.436199999999999</v>
      </c>
      <c r="DN59" s="4">
        <f t="shared" si="127"/>
        <v>0.99894903882506103</v>
      </c>
      <c r="DO59">
        <f t="shared" si="128"/>
        <v>17.435199999999998</v>
      </c>
      <c r="DP59" s="4">
        <f t="shared" si="129"/>
        <v>1.0122969739820582</v>
      </c>
      <c r="DQ59">
        <f t="shared" si="130"/>
        <v>17.4084</v>
      </c>
      <c r="DR59" s="4">
        <f t="shared" si="131"/>
        <v>0.98996666867760641</v>
      </c>
      <c r="DS59">
        <f t="shared" si="132"/>
        <v>17.584399999999999</v>
      </c>
      <c r="DT59" s="4">
        <f t="shared" si="133"/>
        <v>0.99570159715592232</v>
      </c>
      <c r="DU59">
        <f t="shared" si="134"/>
        <v>17.529</v>
      </c>
      <c r="DV59" s="4">
        <f t="shared" si="135"/>
        <v>0.99502713067615967</v>
      </c>
      <c r="DW59">
        <f t="shared" si="136"/>
        <v>17.567399999999999</v>
      </c>
      <c r="DX59" s="4">
        <f t="shared" si="137"/>
        <v>0.99889361785187947</v>
      </c>
      <c r="DY59">
        <f t="shared" si="138"/>
        <v>17.563199999999998</v>
      </c>
      <c r="DZ59" s="4">
        <f t="shared" si="139"/>
        <v>1.0044060091924145</v>
      </c>
      <c r="EA59">
        <f t="shared" si="140"/>
        <v>17.558</v>
      </c>
      <c r="EB59" s="4">
        <f t="shared" si="141"/>
        <v>1.0003544484883209</v>
      </c>
      <c r="EC59">
        <f t="shared" si="142"/>
        <v>17.545200000000001</v>
      </c>
      <c r="ED59" s="4">
        <f t="shared" si="143"/>
        <v>1.0064234431088683</v>
      </c>
      <c r="EE59">
        <f t="shared" si="144"/>
        <v>17.542999999999999</v>
      </c>
      <c r="EF59" s="4">
        <f t="shared" si="145"/>
        <v>1.0070317490278979</v>
      </c>
      <c r="EG59">
        <f t="shared" si="146"/>
        <v>17.556799999999999</v>
      </c>
      <c r="EH59" s="4">
        <f t="shared" si="147"/>
        <v>1.0027079963288441</v>
      </c>
      <c r="EI59">
        <f t="shared" si="148"/>
        <v>17.560400000000001</v>
      </c>
      <c r="EJ59" s="4">
        <f t="shared" si="149"/>
        <v>1.0172624678072073</v>
      </c>
      <c r="EK59">
        <f t="shared" si="150"/>
        <v>17.585799999999999</v>
      </c>
      <c r="EL59" s="4">
        <f t="shared" si="151"/>
        <v>1.0056805209222417</v>
      </c>
      <c r="EM59">
        <f t="shared" si="152"/>
        <v>17.5748</v>
      </c>
      <c r="EN59" s="4">
        <f t="shared" si="153"/>
        <v>1.0179585250702206</v>
      </c>
      <c r="EO59">
        <f t="shared" si="154"/>
        <v>17.547999999999998</v>
      </c>
      <c r="EP59" s="4">
        <f t="shared" si="155"/>
        <v>1.0182207588896079</v>
      </c>
      <c r="EQ59">
        <f t="shared" si="156"/>
        <v>17.724799999999998</v>
      </c>
      <c r="ER59" s="4">
        <f t="shared" si="157"/>
        <v>1.0037976960831165</v>
      </c>
      <c r="ES59">
        <f t="shared" si="158"/>
        <v>17.679600000000001</v>
      </c>
      <c r="ET59" s="4">
        <f t="shared" si="159"/>
        <v>0.99875157102651146</v>
      </c>
      <c r="EU59">
        <f t="shared" si="160"/>
        <v>17.708400000000001</v>
      </c>
      <c r="EV59" s="4">
        <f t="shared" si="161"/>
        <v>0.99304315071921945</v>
      </c>
      <c r="EW59">
        <f t="shared" si="162"/>
        <v>17.713799999999999</v>
      </c>
      <c r="EX59" s="4">
        <f t="shared" si="163"/>
        <v>1.0090349306484647</v>
      </c>
      <c r="EY59">
        <f t="shared" si="164"/>
        <v>17.699000000000002</v>
      </c>
      <c r="EZ59" s="4">
        <f t="shared" si="165"/>
        <v>1.0080555857262887</v>
      </c>
      <c r="FA59">
        <f t="shared" si="166"/>
        <v>17.6858</v>
      </c>
      <c r="FB59" s="4">
        <f t="shared" si="167"/>
        <v>1.0091376871151194</v>
      </c>
      <c r="FC59">
        <f t="shared" si="168"/>
        <v>17.692599999999999</v>
      </c>
      <c r="FD59" s="4">
        <f t="shared" si="169"/>
        <v>1.0022124962415639</v>
      </c>
      <c r="FE59">
        <f t="shared" si="170"/>
        <v>17.706399999999999</v>
      </c>
      <c r="FF59" s="4">
        <f t="shared" si="171"/>
        <v>1.010732489429816</v>
      </c>
      <c r="FG59">
        <f t="shared" si="172"/>
        <v>17.7014</v>
      </c>
      <c r="FH59" s="4">
        <f t="shared" si="173"/>
        <v>1.0012892411869585</v>
      </c>
      <c r="FI59">
        <f t="shared" si="174"/>
        <v>17.726400000000002</v>
      </c>
      <c r="FJ59" s="4">
        <f t="shared" si="175"/>
        <v>1.0071355278028897</v>
      </c>
      <c r="FK59">
        <f t="shared" si="176"/>
        <v>17.715599999999998</v>
      </c>
      <c r="FL59" s="4">
        <f t="shared" si="177"/>
        <v>1.0117368343342668</v>
      </c>
      <c r="FM59">
        <f t="shared" si="178"/>
        <v>17.689</v>
      </c>
      <c r="FN59" s="4">
        <f t="shared" si="179"/>
        <v>1.0156908460050096</v>
      </c>
      <c r="FO59">
        <f t="shared" si="180"/>
        <v>17.8658</v>
      </c>
      <c r="FP59" s="4">
        <f t="shared" si="181"/>
        <v>1.003744229598531</v>
      </c>
      <c r="FQ59">
        <f t="shared" si="182"/>
        <v>17.8216</v>
      </c>
      <c r="FR59" s="4">
        <f t="shared" si="183"/>
        <v>1.0050511202050498</v>
      </c>
      <c r="FS59">
        <f t="shared" si="184"/>
        <v>17.859000000000002</v>
      </c>
      <c r="FT59" s="4">
        <f t="shared" si="185"/>
        <v>1.0040508512685171</v>
      </c>
      <c r="FU59">
        <f t="shared" si="186"/>
        <v>17.854600000000001</v>
      </c>
      <c r="FV59" s="4">
        <f t="shared" si="187"/>
        <v>1.0058856603409123</v>
      </c>
      <c r="FW59">
        <f t="shared" si="188"/>
        <v>17.849599999999999</v>
      </c>
      <c r="FX59" s="4">
        <f t="shared" si="189"/>
        <v>1.0071518840044571</v>
      </c>
      <c r="FY59">
        <f t="shared" si="190"/>
        <v>17.826799999999999</v>
      </c>
      <c r="FZ59" s="4">
        <f t="shared" si="191"/>
        <v>1.0160138591086756</v>
      </c>
      <c r="GA59">
        <f t="shared" si="192"/>
        <v>17.833200000000001</v>
      </c>
      <c r="GB59" s="4">
        <f t="shared" si="193"/>
        <v>1.015952989937956</v>
      </c>
      <c r="GC59">
        <f t="shared" si="194"/>
        <v>17.8474</v>
      </c>
      <c r="GD59" s="4">
        <f t="shared" si="195"/>
        <v>1.0020610763744873</v>
      </c>
      <c r="GE59">
        <f t="shared" si="196"/>
        <v>17.841799999999999</v>
      </c>
      <c r="GF59" s="4">
        <f t="shared" si="197"/>
        <v>1.0079252495539013</v>
      </c>
      <c r="GG59">
        <f t="shared" si="198"/>
        <v>17.8674</v>
      </c>
      <c r="GH59" s="4">
        <f t="shared" si="199"/>
        <v>1.0019788413456834</v>
      </c>
      <c r="GI59">
        <f t="shared" si="200"/>
        <v>17.8566</v>
      </c>
      <c r="GJ59" s="4">
        <f t="shared" si="201"/>
        <v>1.0026316199204086</v>
      </c>
      <c r="GK59">
        <f t="shared" si="202"/>
        <v>17.839600000000001</v>
      </c>
      <c r="GL59" s="4">
        <f t="shared" si="203"/>
        <v>1.009669149268124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18.348400000000002</v>
      </c>
      <c r="D60" s="4">
        <f t="shared" si="13"/>
        <v>1.0132821984676907</v>
      </c>
      <c r="E60">
        <f t="shared" si="14"/>
        <v>18.323399999999999</v>
      </c>
      <c r="F60" s="4">
        <f t="shared" si="15"/>
        <v>1.000661735604919</v>
      </c>
      <c r="G60">
        <f t="shared" si="16"/>
        <v>18.3416</v>
      </c>
      <c r="H60" s="4">
        <f t="shared" si="17"/>
        <v>1.0041715674743199</v>
      </c>
      <c r="I60">
        <f t="shared" si="18"/>
        <v>18.337399999999999</v>
      </c>
      <c r="J60" s="4">
        <f t="shared" si="19"/>
        <v>0.99827034542981896</v>
      </c>
      <c r="K60">
        <f t="shared" si="20"/>
        <v>18.3322</v>
      </c>
      <c r="L60" s="4">
        <f t="shared" si="21"/>
        <v>1.0029888879495779</v>
      </c>
      <c r="M60">
        <f t="shared" si="22"/>
        <v>18.339400000000001</v>
      </c>
      <c r="N60" s="4">
        <f t="shared" si="23"/>
        <v>0.99676125026801798</v>
      </c>
      <c r="O60">
        <f t="shared" si="24"/>
        <v>18.3262</v>
      </c>
      <c r="P60" s="4">
        <f t="shared" si="25"/>
        <v>1.0063954567652529</v>
      </c>
      <c r="Q60">
        <f t="shared" si="26"/>
        <v>18.329799999999999</v>
      </c>
      <c r="R60" s="4">
        <f t="shared" si="27"/>
        <v>1.011115483549661</v>
      </c>
      <c r="S60">
        <f t="shared" si="28"/>
        <v>18.334399999999999</v>
      </c>
      <c r="T60" s="4">
        <f t="shared" si="29"/>
        <v>1.0146624662694737</v>
      </c>
      <c r="U60">
        <f t="shared" si="30"/>
        <v>18.3598</v>
      </c>
      <c r="V60" s="4">
        <f t="shared" si="31"/>
        <v>0.9944983865547431</v>
      </c>
      <c r="W60">
        <f t="shared" si="32"/>
        <v>18.359000000000002</v>
      </c>
      <c r="X60" s="4">
        <f t="shared" si="33"/>
        <v>1.0157700377025447</v>
      </c>
      <c r="Y60">
        <f t="shared" si="34"/>
        <v>18.321999999999999</v>
      </c>
      <c r="Z60" s="4">
        <f t="shared" si="35"/>
        <v>0.99898858094704979</v>
      </c>
      <c r="AA60">
        <f t="shared" si="36"/>
        <v>18.488800000000001</v>
      </c>
      <c r="AB60" s="4">
        <f t="shared" si="37"/>
        <v>0.99154124582078873</v>
      </c>
      <c r="AC60">
        <f t="shared" si="38"/>
        <v>18.475000000000001</v>
      </c>
      <c r="AD60" s="4">
        <f t="shared" si="39"/>
        <v>1.0034976325363691</v>
      </c>
      <c r="AE60">
        <f t="shared" si="40"/>
        <v>18.482600000000001</v>
      </c>
      <c r="AF60" s="4">
        <f t="shared" si="41"/>
        <v>1.0033874795688282</v>
      </c>
      <c r="AG60">
        <f t="shared" si="42"/>
        <v>18.4878</v>
      </c>
      <c r="AH60" s="4">
        <f t="shared" si="43"/>
        <v>1.0072347533972139</v>
      </c>
      <c r="AI60">
        <f t="shared" si="44"/>
        <v>18.473199999999999</v>
      </c>
      <c r="AJ60" s="4">
        <f t="shared" si="45"/>
        <v>1.0056475506535105</v>
      </c>
      <c r="AK60">
        <f t="shared" si="46"/>
        <v>18.4802</v>
      </c>
      <c r="AL60" s="4">
        <f t="shared" si="47"/>
        <v>1.0104623763568685</v>
      </c>
      <c r="AM60">
        <f t="shared" si="48"/>
        <v>18.476600000000001</v>
      </c>
      <c r="AN60" s="4">
        <f t="shared" si="49"/>
        <v>0.99434276080458928</v>
      </c>
      <c r="AO60">
        <f t="shared" si="50"/>
        <v>18.470400000000001</v>
      </c>
      <c r="AP60" s="4">
        <f t="shared" si="51"/>
        <v>1.0034682808914765</v>
      </c>
      <c r="AQ60">
        <f t="shared" si="52"/>
        <v>18.4754</v>
      </c>
      <c r="AR60" s="4">
        <f t="shared" si="53"/>
        <v>0.99999619826190889</v>
      </c>
      <c r="AS60">
        <f t="shared" si="54"/>
        <v>18.500599999999999</v>
      </c>
      <c r="AT60" s="4">
        <f t="shared" si="55"/>
        <v>0.99878755644010553</v>
      </c>
      <c r="AU60">
        <f t="shared" si="56"/>
        <v>18.499600000000001</v>
      </c>
      <c r="AV60" s="4">
        <f t="shared" si="57"/>
        <v>1.0049848512799024</v>
      </c>
      <c r="AW60">
        <f t="shared" si="58"/>
        <v>18.462800000000001</v>
      </c>
      <c r="AX60" s="4">
        <f t="shared" si="59"/>
        <v>1.0072589273473449</v>
      </c>
      <c r="AY60">
        <f t="shared" si="60"/>
        <v>18.631</v>
      </c>
      <c r="AZ60" s="4">
        <f t="shared" si="61"/>
        <v>0.9903124573611678</v>
      </c>
      <c r="BA60">
        <f t="shared" si="62"/>
        <v>18.614599999999999</v>
      </c>
      <c r="BB60" s="4">
        <f t="shared" si="63"/>
        <v>1.0036567927720734</v>
      </c>
      <c r="BC60">
        <f t="shared" si="64"/>
        <v>18.6342</v>
      </c>
      <c r="BD60" s="4">
        <f t="shared" si="65"/>
        <v>1.0068029164177401</v>
      </c>
      <c r="BE60">
        <f t="shared" si="66"/>
        <v>18.63</v>
      </c>
      <c r="BF60" s="4">
        <f t="shared" si="67"/>
        <v>1.0029962544616318</v>
      </c>
      <c r="BG60">
        <f t="shared" si="68"/>
        <v>18.6248</v>
      </c>
      <c r="BH60" s="4">
        <f t="shared" si="69"/>
        <v>1.0028110003875677</v>
      </c>
      <c r="BI60">
        <f t="shared" si="70"/>
        <v>18.622199999999999</v>
      </c>
      <c r="BJ60" s="4">
        <f t="shared" si="71"/>
        <v>1.0021599976273599</v>
      </c>
      <c r="BK60">
        <f t="shared" si="72"/>
        <v>18.6174</v>
      </c>
      <c r="BL60" s="4">
        <f t="shared" si="73"/>
        <v>0.99902834460290457</v>
      </c>
      <c r="BM60">
        <f t="shared" si="74"/>
        <v>18.6114</v>
      </c>
      <c r="BN60" s="4">
        <f t="shared" si="75"/>
        <v>1.0063722801243373</v>
      </c>
      <c r="BO60">
        <f t="shared" si="76"/>
        <v>18.617000000000001</v>
      </c>
      <c r="BP60" s="4">
        <f t="shared" si="77"/>
        <v>0.99290039918336126</v>
      </c>
      <c r="BQ60">
        <f t="shared" si="78"/>
        <v>18.642800000000001</v>
      </c>
      <c r="BR60" s="4">
        <f t="shared" si="79"/>
        <v>1.0017236973018779</v>
      </c>
      <c r="BS60">
        <f t="shared" si="80"/>
        <v>18.6418</v>
      </c>
      <c r="BT60" s="4">
        <f t="shared" si="81"/>
        <v>1.0006705861053438</v>
      </c>
      <c r="BU60">
        <f t="shared" si="82"/>
        <v>18.604600000000001</v>
      </c>
      <c r="BV60" s="4">
        <f t="shared" si="83"/>
        <v>1.0083966619963796</v>
      </c>
      <c r="BW60">
        <f t="shared" si="84"/>
        <v>18.7804</v>
      </c>
      <c r="BX60" s="4">
        <f t="shared" si="85"/>
        <v>1.0060039669134504</v>
      </c>
      <c r="BY60">
        <f t="shared" si="86"/>
        <v>18.755600000000001</v>
      </c>
      <c r="BZ60" s="4">
        <f t="shared" si="87"/>
        <v>1.0047363218292</v>
      </c>
      <c r="CA60">
        <f t="shared" si="88"/>
        <v>18.774000000000001</v>
      </c>
      <c r="CB60" s="4">
        <f t="shared" si="89"/>
        <v>0.99475511347199042</v>
      </c>
      <c r="CC60">
        <f t="shared" si="90"/>
        <v>18.779599999999999</v>
      </c>
      <c r="CD60" s="4">
        <f t="shared" si="91"/>
        <v>1.0138264610086252</v>
      </c>
      <c r="CE60">
        <f t="shared" si="92"/>
        <v>18.764399999999998</v>
      </c>
      <c r="CF60" s="4">
        <f t="shared" si="93"/>
        <v>1.0016645550277194</v>
      </c>
      <c r="CG60">
        <f t="shared" si="94"/>
        <v>18.771799999999999</v>
      </c>
      <c r="CH60" s="4">
        <f t="shared" si="95"/>
        <v>0.99321575073919921</v>
      </c>
      <c r="CI60">
        <f t="shared" si="96"/>
        <v>18.759599999999999</v>
      </c>
      <c r="CJ60" s="4">
        <f t="shared" si="97"/>
        <v>1.0057785471937335</v>
      </c>
      <c r="CK60">
        <f t="shared" si="98"/>
        <v>18.763200000000001</v>
      </c>
      <c r="CL60" s="4">
        <f t="shared" si="99"/>
        <v>1.0125417612827694</v>
      </c>
      <c r="CM60">
        <f t="shared" si="100"/>
        <v>18.757000000000001</v>
      </c>
      <c r="CN60" s="4">
        <f t="shared" si="101"/>
        <v>1.0061632980315878</v>
      </c>
      <c r="CO60">
        <f t="shared" si="102"/>
        <v>18.7822</v>
      </c>
      <c r="CP60" s="4">
        <f t="shared" si="103"/>
        <v>0.99408684945609871</v>
      </c>
      <c r="CQ60">
        <f t="shared" si="104"/>
        <v>18.781199999999998</v>
      </c>
      <c r="CR60" s="4">
        <f t="shared" si="105"/>
        <v>0.99957588693076616</v>
      </c>
      <c r="CS60">
        <f t="shared" si="106"/>
        <v>18.744399999999999</v>
      </c>
      <c r="CT60" s="4">
        <f t="shared" si="107"/>
        <v>0.99847637343041096</v>
      </c>
      <c r="CU60">
        <f t="shared" si="108"/>
        <v>18.921199999999999</v>
      </c>
      <c r="CV60" s="4">
        <f t="shared" si="109"/>
        <v>0.98768029582221128</v>
      </c>
      <c r="CW60">
        <f t="shared" si="110"/>
        <v>18.8962</v>
      </c>
      <c r="CX60" s="4">
        <f t="shared" si="111"/>
        <v>1.0081469506470968</v>
      </c>
      <c r="CY60">
        <f t="shared" si="112"/>
        <v>18.914999999999999</v>
      </c>
      <c r="CZ60" s="4">
        <f t="shared" si="113"/>
        <v>1.0044676433974788</v>
      </c>
      <c r="DA60">
        <f t="shared" si="114"/>
        <v>18.920200000000001</v>
      </c>
      <c r="DB60" s="4">
        <f t="shared" si="115"/>
        <v>0.99069230952149445</v>
      </c>
      <c r="DC60">
        <f t="shared" si="116"/>
        <v>18.9054</v>
      </c>
      <c r="DD60" s="4">
        <f t="shared" si="117"/>
        <v>1.0027843964892498</v>
      </c>
      <c r="DE60">
        <f t="shared" si="118"/>
        <v>18.912600000000001</v>
      </c>
      <c r="DF60" s="4">
        <f t="shared" si="119"/>
        <v>1.0087343432626548</v>
      </c>
      <c r="DG60">
        <f t="shared" si="120"/>
        <v>18.908999999999999</v>
      </c>
      <c r="DH60" s="4">
        <f t="shared" si="121"/>
        <v>1.0137022998262826</v>
      </c>
      <c r="DI60">
        <f t="shared" si="122"/>
        <v>18.902799999999999</v>
      </c>
      <c r="DJ60" s="4">
        <f t="shared" si="123"/>
        <v>1.0005279716690778</v>
      </c>
      <c r="DK60">
        <f t="shared" si="124"/>
        <v>18.907599999999999</v>
      </c>
      <c r="DL60" s="4">
        <f t="shared" si="125"/>
        <v>0.99265554202967254</v>
      </c>
      <c r="DM60">
        <f t="shared" si="126"/>
        <v>18.922799999999999</v>
      </c>
      <c r="DN60" s="4">
        <f t="shared" si="127"/>
        <v>0.99918552044537157</v>
      </c>
      <c r="DO60">
        <f t="shared" si="128"/>
        <v>18.922000000000001</v>
      </c>
      <c r="DP60" s="4">
        <f t="shared" si="129"/>
        <v>1.0179579382700519</v>
      </c>
      <c r="DQ60">
        <f t="shared" si="130"/>
        <v>18.885400000000001</v>
      </c>
      <c r="DR60" s="4">
        <f t="shared" si="131"/>
        <v>1.0069038067084946</v>
      </c>
      <c r="DS60">
        <f t="shared" si="132"/>
        <v>19.062200000000001</v>
      </c>
      <c r="DT60" s="4">
        <f t="shared" si="133"/>
        <v>1.0057802551118149</v>
      </c>
      <c r="DU60">
        <f t="shared" si="134"/>
        <v>19.0382</v>
      </c>
      <c r="DV60" s="4">
        <f t="shared" si="135"/>
        <v>0.99856588541344127</v>
      </c>
      <c r="DW60">
        <f t="shared" si="136"/>
        <v>19.0654</v>
      </c>
      <c r="DX60" s="4">
        <f t="shared" si="137"/>
        <v>1.0027454010908847</v>
      </c>
      <c r="DY60">
        <f t="shared" si="138"/>
        <v>19.061199999999999</v>
      </c>
      <c r="DZ60" s="4">
        <f t="shared" si="139"/>
        <v>1.006148947975918</v>
      </c>
      <c r="EA60">
        <f t="shared" si="140"/>
        <v>19.056000000000001</v>
      </c>
      <c r="EB60" s="4">
        <f t="shared" si="141"/>
        <v>0.99426635990408985</v>
      </c>
      <c r="EC60">
        <f t="shared" si="142"/>
        <v>19.0534</v>
      </c>
      <c r="ED60" s="4">
        <f t="shared" si="143"/>
        <v>1.0021844919730658</v>
      </c>
      <c r="EE60">
        <f t="shared" si="144"/>
        <v>19.049800000000001</v>
      </c>
      <c r="EF60" s="4">
        <f t="shared" si="145"/>
        <v>1.0021083468609608</v>
      </c>
      <c r="EG60">
        <f t="shared" si="146"/>
        <v>19.043800000000001</v>
      </c>
      <c r="EH60" s="4">
        <f t="shared" si="147"/>
        <v>1.0004964066857736</v>
      </c>
      <c r="EI60">
        <f t="shared" si="148"/>
        <v>19.048400000000001</v>
      </c>
      <c r="EJ60" s="4">
        <f t="shared" si="149"/>
        <v>1.0063659609954945</v>
      </c>
      <c r="EK60">
        <f t="shared" si="150"/>
        <v>19.063800000000001</v>
      </c>
      <c r="EL60" s="4">
        <f t="shared" si="151"/>
        <v>1.0133896343770807</v>
      </c>
      <c r="EM60">
        <f t="shared" si="152"/>
        <v>19.062799999999999</v>
      </c>
      <c r="EN60" s="4">
        <f t="shared" si="153"/>
        <v>1.0252627874393248</v>
      </c>
      <c r="EO60">
        <f t="shared" si="154"/>
        <v>19.036000000000001</v>
      </c>
      <c r="EP60" s="4">
        <f t="shared" si="155"/>
        <v>1.0327841025450715</v>
      </c>
      <c r="EQ60">
        <f t="shared" si="156"/>
        <v>19.213799999999999</v>
      </c>
      <c r="ER60" s="4">
        <f t="shared" si="157"/>
        <v>0.99354066390008178</v>
      </c>
      <c r="ES60">
        <f t="shared" si="158"/>
        <v>19.187999999999999</v>
      </c>
      <c r="ET60" s="4">
        <f t="shared" si="159"/>
        <v>1.0064210673312421</v>
      </c>
      <c r="EU60">
        <f t="shared" si="160"/>
        <v>19.2074</v>
      </c>
      <c r="EV60" s="4">
        <f t="shared" si="161"/>
        <v>1.0136057058923365</v>
      </c>
      <c r="EW60">
        <f t="shared" si="162"/>
        <v>19.212800000000001</v>
      </c>
      <c r="EX60" s="4">
        <f t="shared" si="163"/>
        <v>1.0016157794295453</v>
      </c>
      <c r="EY60">
        <f t="shared" si="164"/>
        <v>19.197800000000001</v>
      </c>
      <c r="EZ60" s="4">
        <f t="shared" si="165"/>
        <v>0.99856616192070635</v>
      </c>
      <c r="FA60">
        <f t="shared" si="166"/>
        <v>19.1952</v>
      </c>
      <c r="FB60" s="4">
        <f t="shared" si="167"/>
        <v>0.99497676936848922</v>
      </c>
      <c r="FC60">
        <f t="shared" si="168"/>
        <v>19.190799999999999</v>
      </c>
      <c r="FD60" s="4">
        <f t="shared" si="169"/>
        <v>1.0077281899009465</v>
      </c>
      <c r="FE60">
        <f t="shared" si="170"/>
        <v>19.184200000000001</v>
      </c>
      <c r="FF60" s="4">
        <f t="shared" si="171"/>
        <v>1.0058567601129282</v>
      </c>
      <c r="FG60">
        <f t="shared" si="172"/>
        <v>19.190200000000001</v>
      </c>
      <c r="FH60" s="4">
        <f t="shared" si="173"/>
        <v>1.0011956648641736</v>
      </c>
      <c r="FI60">
        <f t="shared" si="174"/>
        <v>19.205400000000001</v>
      </c>
      <c r="FJ60" s="4">
        <f t="shared" si="175"/>
        <v>0.99854822159554912</v>
      </c>
      <c r="FK60">
        <f t="shared" si="176"/>
        <v>19.2044</v>
      </c>
      <c r="FL60" s="4">
        <f t="shared" si="177"/>
        <v>1.0058021286566488</v>
      </c>
      <c r="FM60">
        <f t="shared" si="178"/>
        <v>19.177800000000001</v>
      </c>
      <c r="FN60" s="4">
        <f t="shared" si="179"/>
        <v>1.015128067341154</v>
      </c>
      <c r="FO60">
        <f t="shared" si="180"/>
        <v>19.353400000000001</v>
      </c>
      <c r="FP60" s="4">
        <f t="shared" si="181"/>
        <v>1.0005921763059811</v>
      </c>
      <c r="FQ60">
        <f t="shared" si="182"/>
        <v>19.328399999999998</v>
      </c>
      <c r="FR60" s="4">
        <f t="shared" si="183"/>
        <v>1.0035318379558746</v>
      </c>
      <c r="FS60">
        <f t="shared" si="184"/>
        <v>19.347200000000001</v>
      </c>
      <c r="FT60" s="4">
        <f t="shared" si="185"/>
        <v>1.0067526474285018</v>
      </c>
      <c r="FU60">
        <f t="shared" si="186"/>
        <v>19.352599999999999</v>
      </c>
      <c r="FV60" s="4">
        <f t="shared" si="187"/>
        <v>0.99906767289919907</v>
      </c>
      <c r="FW60">
        <f t="shared" si="188"/>
        <v>19.347799999999999</v>
      </c>
      <c r="FX60" s="4">
        <f t="shared" si="189"/>
        <v>1.006168634033386</v>
      </c>
      <c r="FY60">
        <f t="shared" si="190"/>
        <v>19.334800000000001</v>
      </c>
      <c r="FZ60" s="4">
        <f t="shared" si="191"/>
        <v>1.0101764209928581</v>
      </c>
      <c r="GA60">
        <f t="shared" si="192"/>
        <v>19.3324</v>
      </c>
      <c r="GB60" s="4">
        <f t="shared" si="193"/>
        <v>1.0025059971010952</v>
      </c>
      <c r="GC60">
        <f t="shared" si="194"/>
        <v>19.3262</v>
      </c>
      <c r="GD60" s="4">
        <f t="shared" si="195"/>
        <v>1.0029136060767778</v>
      </c>
      <c r="GE60">
        <f t="shared" si="196"/>
        <v>19.329799999999999</v>
      </c>
      <c r="GF60" s="4">
        <f t="shared" si="197"/>
        <v>1.0096312500466631</v>
      </c>
      <c r="GG60">
        <f t="shared" si="198"/>
        <v>19.345400000000001</v>
      </c>
      <c r="GH60" s="4">
        <f t="shared" si="199"/>
        <v>0.99350683785779748</v>
      </c>
      <c r="GI60">
        <f t="shared" si="200"/>
        <v>19.3444</v>
      </c>
      <c r="GJ60" s="4">
        <f t="shared" si="201"/>
        <v>1.0075582880292102</v>
      </c>
      <c r="GK60">
        <f t="shared" si="202"/>
        <v>19.317599999999999</v>
      </c>
      <c r="GL60" s="4">
        <f t="shared" si="203"/>
        <v>1.0101782777174617</v>
      </c>
    </row>
    <row r="61" spans="1:194" x14ac:dyDescent="0.25">
      <c r="A61" s="8">
        <f t="shared" si="12"/>
        <v>0</v>
      </c>
      <c r="B61">
        <f t="shared" si="12"/>
        <v>37</v>
      </c>
      <c r="C61">
        <f t="shared" si="12"/>
        <v>19.847200000000001</v>
      </c>
      <c r="D61" s="4">
        <f t="shared" si="13"/>
        <v>1.0087236333382275</v>
      </c>
      <c r="E61">
        <f t="shared" si="14"/>
        <v>19.821200000000001</v>
      </c>
      <c r="F61" s="4">
        <f t="shared" si="15"/>
        <v>0.99468746421349508</v>
      </c>
      <c r="G61">
        <f t="shared" si="16"/>
        <v>19.853000000000002</v>
      </c>
      <c r="H61" s="4">
        <f t="shared" si="17"/>
        <v>1.0001915515676985</v>
      </c>
      <c r="I61">
        <f t="shared" si="18"/>
        <v>19.838799999999999</v>
      </c>
      <c r="J61" s="4">
        <f t="shared" si="19"/>
        <v>1.0032234790095416</v>
      </c>
      <c r="K61">
        <f t="shared" si="20"/>
        <v>19.843599999999999</v>
      </c>
      <c r="L61" s="4">
        <f t="shared" si="21"/>
        <v>0.99004442941546666</v>
      </c>
      <c r="M61">
        <f t="shared" si="22"/>
        <v>19.861000000000001</v>
      </c>
      <c r="N61" s="4">
        <f t="shared" si="23"/>
        <v>1.0057598258463565</v>
      </c>
      <c r="O61">
        <f t="shared" si="24"/>
        <v>19.824000000000002</v>
      </c>
      <c r="P61" s="4">
        <f t="shared" si="25"/>
        <v>1.0113417970334175</v>
      </c>
      <c r="Q61">
        <f t="shared" si="26"/>
        <v>19.827999999999999</v>
      </c>
      <c r="R61" s="4">
        <f t="shared" si="27"/>
        <v>0.99083157294632929</v>
      </c>
      <c r="S61">
        <f t="shared" si="28"/>
        <v>19.835999999999999</v>
      </c>
      <c r="T61" s="4">
        <f t="shared" si="29"/>
        <v>0.99675541438185156</v>
      </c>
      <c r="U61">
        <f t="shared" si="30"/>
        <v>19.871400000000001</v>
      </c>
      <c r="V61" s="4">
        <f t="shared" si="31"/>
        <v>0.99970549655449015</v>
      </c>
      <c r="W61">
        <f t="shared" si="32"/>
        <v>19.857800000000001</v>
      </c>
      <c r="X61" s="4">
        <f t="shared" si="33"/>
        <v>1.0124371946829349</v>
      </c>
      <c r="Y61">
        <f t="shared" si="34"/>
        <v>19.831</v>
      </c>
      <c r="Z61" s="4">
        <f t="shared" si="35"/>
        <v>0.99235050774366529</v>
      </c>
      <c r="AA61">
        <f t="shared" si="36"/>
        <v>20.007000000000001</v>
      </c>
      <c r="AB61" s="4">
        <f t="shared" si="37"/>
        <v>0.99486058105342823</v>
      </c>
      <c r="AC61">
        <f t="shared" si="38"/>
        <v>19.962</v>
      </c>
      <c r="AD61" s="4">
        <f t="shared" si="39"/>
        <v>0.99974771954426545</v>
      </c>
      <c r="AE61">
        <f t="shared" si="40"/>
        <v>19.990400000000001</v>
      </c>
      <c r="AF61" s="4">
        <f t="shared" si="41"/>
        <v>0.99359445735853258</v>
      </c>
      <c r="AG61">
        <f t="shared" si="42"/>
        <v>19.986000000000001</v>
      </c>
      <c r="AH61" s="4">
        <f t="shared" si="43"/>
        <v>1.0039940977728048</v>
      </c>
      <c r="AI61">
        <f t="shared" si="44"/>
        <v>19.981000000000002</v>
      </c>
      <c r="AJ61" s="4">
        <f t="shared" si="45"/>
        <v>0.99691302385700009</v>
      </c>
      <c r="AK61">
        <f t="shared" si="46"/>
        <v>19.998200000000001</v>
      </c>
      <c r="AL61" s="4">
        <f t="shared" si="47"/>
        <v>1.0007235404387398</v>
      </c>
      <c r="AM61">
        <f t="shared" si="48"/>
        <v>19.966000000000001</v>
      </c>
      <c r="AN61" s="4">
        <f t="shared" si="49"/>
        <v>1.000493263097711</v>
      </c>
      <c r="AO61">
        <f t="shared" si="50"/>
        <v>19.9696</v>
      </c>
      <c r="AP61" s="4">
        <f t="shared" si="51"/>
        <v>0.99383142629278287</v>
      </c>
      <c r="AQ61">
        <f t="shared" si="52"/>
        <v>19.983599999999999</v>
      </c>
      <c r="AR61" s="4">
        <f t="shared" si="53"/>
        <v>1.000393479892449</v>
      </c>
      <c r="AS61">
        <f t="shared" si="54"/>
        <v>20.008600000000001</v>
      </c>
      <c r="AT61" s="4">
        <f t="shared" si="55"/>
        <v>0.99844155249966404</v>
      </c>
      <c r="AU61">
        <f t="shared" si="56"/>
        <v>20.0076</v>
      </c>
      <c r="AV61" s="4">
        <f t="shared" si="57"/>
        <v>1.0100372386494032</v>
      </c>
      <c r="AW61">
        <f t="shared" si="58"/>
        <v>19.981000000000002</v>
      </c>
      <c r="AX61" s="4">
        <f t="shared" si="59"/>
        <v>1.0090284480507714</v>
      </c>
      <c r="AY61">
        <f t="shared" si="60"/>
        <v>20.1478</v>
      </c>
      <c r="AZ61" s="4">
        <f t="shared" si="61"/>
        <v>1.0065989406963616</v>
      </c>
      <c r="BA61">
        <f t="shared" si="62"/>
        <v>20.102599999999999</v>
      </c>
      <c r="BB61" s="4">
        <f t="shared" si="63"/>
        <v>0.99922522538379399</v>
      </c>
      <c r="BC61">
        <f t="shared" si="64"/>
        <v>20.131399999999999</v>
      </c>
      <c r="BD61" s="4">
        <f t="shared" si="65"/>
        <v>1.0043950038670477</v>
      </c>
      <c r="BE61">
        <f t="shared" si="66"/>
        <v>20.1266</v>
      </c>
      <c r="BF61" s="4">
        <f t="shared" si="67"/>
        <v>1.0033775051518776</v>
      </c>
      <c r="BG61">
        <f t="shared" si="68"/>
        <v>20.122</v>
      </c>
      <c r="BH61" s="4">
        <f t="shared" si="69"/>
        <v>1.0016628197320065</v>
      </c>
      <c r="BI61">
        <f t="shared" si="70"/>
        <v>20.139199999999999</v>
      </c>
      <c r="BJ61" s="4">
        <f t="shared" si="71"/>
        <v>0.99068626929798376</v>
      </c>
      <c r="BK61">
        <f t="shared" si="72"/>
        <v>20.105399999999999</v>
      </c>
      <c r="BL61" s="4">
        <f t="shared" si="73"/>
        <v>1.0036080197179846</v>
      </c>
      <c r="BM61">
        <f t="shared" si="74"/>
        <v>20.109400000000001</v>
      </c>
      <c r="BN61" s="4">
        <f t="shared" si="75"/>
        <v>1.001096113157276</v>
      </c>
      <c r="BO61">
        <f t="shared" si="76"/>
        <v>20.134</v>
      </c>
      <c r="BP61" s="4">
        <f t="shared" si="77"/>
        <v>1.0136119772849685</v>
      </c>
      <c r="BQ61">
        <f t="shared" si="78"/>
        <v>20.1496</v>
      </c>
      <c r="BR61" s="4">
        <f t="shared" si="79"/>
        <v>0.99226172517848565</v>
      </c>
      <c r="BS61">
        <f t="shared" si="80"/>
        <v>20.148800000000001</v>
      </c>
      <c r="BT61" s="4">
        <f t="shared" si="81"/>
        <v>1.0116358530481597</v>
      </c>
      <c r="BU61">
        <f t="shared" si="82"/>
        <v>20.122</v>
      </c>
      <c r="BV61" s="4">
        <f t="shared" si="83"/>
        <v>1.0285596610207506</v>
      </c>
      <c r="BW61">
        <f t="shared" si="84"/>
        <v>20.288799999999998</v>
      </c>
      <c r="BX61" s="4">
        <f t="shared" si="85"/>
        <v>0.99771270261548284</v>
      </c>
      <c r="BY61">
        <f t="shared" si="86"/>
        <v>20.244800000000001</v>
      </c>
      <c r="BZ61" s="4">
        <f t="shared" si="87"/>
        <v>0.99611367701366393</v>
      </c>
      <c r="CA61">
        <f t="shared" si="88"/>
        <v>20.271999999999998</v>
      </c>
      <c r="CB61" s="4">
        <f t="shared" si="89"/>
        <v>0.9958248955146709</v>
      </c>
      <c r="CC61">
        <f t="shared" si="90"/>
        <v>20.267600000000002</v>
      </c>
      <c r="CD61" s="4">
        <f t="shared" si="91"/>
        <v>0.99384541352439193</v>
      </c>
      <c r="CE61">
        <f t="shared" si="92"/>
        <v>20.2624</v>
      </c>
      <c r="CF61" s="4">
        <f t="shared" si="93"/>
        <v>0.99596858211328354</v>
      </c>
      <c r="CG61">
        <f t="shared" si="94"/>
        <v>20.2898</v>
      </c>
      <c r="CH61" s="4">
        <f t="shared" si="95"/>
        <v>1.0044353425585222</v>
      </c>
      <c r="CI61">
        <f t="shared" si="96"/>
        <v>20.246200000000002</v>
      </c>
      <c r="CJ61" s="4">
        <f t="shared" si="97"/>
        <v>1.0060401554824232</v>
      </c>
      <c r="CK61">
        <f t="shared" si="98"/>
        <v>20.260000000000002</v>
      </c>
      <c r="CL61" s="4">
        <f t="shared" si="99"/>
        <v>1.0091819023179633</v>
      </c>
      <c r="CM61">
        <f t="shared" si="100"/>
        <v>20.274799999999999</v>
      </c>
      <c r="CN61" s="4">
        <f t="shared" si="101"/>
        <v>1.0089496279973904</v>
      </c>
      <c r="CO61">
        <f t="shared" si="102"/>
        <v>20.3002</v>
      </c>
      <c r="CP61" s="4">
        <f t="shared" si="103"/>
        <v>0.99489961256554449</v>
      </c>
      <c r="CQ61">
        <f t="shared" si="104"/>
        <v>20.299199999999999</v>
      </c>
      <c r="CR61" s="4">
        <f t="shared" si="105"/>
        <v>1.0021447018623046</v>
      </c>
      <c r="CS61">
        <f t="shared" si="106"/>
        <v>20.2624</v>
      </c>
      <c r="CT61" s="4">
        <f t="shared" si="107"/>
        <v>1.0017767011844789</v>
      </c>
      <c r="CU61">
        <f t="shared" si="108"/>
        <v>20.430399999999999</v>
      </c>
      <c r="CV61" s="4">
        <f t="shared" si="109"/>
        <v>1.0055758287435139</v>
      </c>
      <c r="CW61">
        <f t="shared" si="110"/>
        <v>20.394200000000001</v>
      </c>
      <c r="CX61" s="4">
        <f t="shared" si="111"/>
        <v>1.0068811609288939</v>
      </c>
      <c r="CY61">
        <f t="shared" si="112"/>
        <v>20.412600000000001</v>
      </c>
      <c r="CZ61" s="4">
        <f t="shared" si="113"/>
        <v>1.0022884290512386</v>
      </c>
      <c r="DA61">
        <f t="shared" si="114"/>
        <v>20.418399999999998</v>
      </c>
      <c r="DB61" s="4">
        <f t="shared" si="115"/>
        <v>1.0002910722686988</v>
      </c>
      <c r="DC61">
        <f t="shared" si="116"/>
        <v>20.403199999999998</v>
      </c>
      <c r="DD61" s="4">
        <f t="shared" si="117"/>
        <v>1.0143970613023034</v>
      </c>
      <c r="DE61">
        <f t="shared" si="118"/>
        <v>20.431799999999999</v>
      </c>
      <c r="DF61" s="4">
        <f t="shared" si="119"/>
        <v>1.0099828729509515</v>
      </c>
      <c r="DG61">
        <f t="shared" si="120"/>
        <v>20.387</v>
      </c>
      <c r="DH61" s="4">
        <f t="shared" si="121"/>
        <v>1.0172130496013241</v>
      </c>
      <c r="DI61">
        <f t="shared" si="122"/>
        <v>20.4008</v>
      </c>
      <c r="DJ61" s="4">
        <f t="shared" si="123"/>
        <v>1.0121433483887916</v>
      </c>
      <c r="DK61">
        <f t="shared" si="124"/>
        <v>20.415800000000001</v>
      </c>
      <c r="DL61" s="4">
        <f t="shared" si="125"/>
        <v>0.99740110282530292</v>
      </c>
      <c r="DM61">
        <f t="shared" si="126"/>
        <v>20.442</v>
      </c>
      <c r="DN61" s="4">
        <f t="shared" si="127"/>
        <v>0.99411467884413929</v>
      </c>
      <c r="DO61">
        <f t="shared" si="128"/>
        <v>20.441199999999998</v>
      </c>
      <c r="DP61" s="4">
        <f t="shared" si="129"/>
        <v>1.0074096634528689</v>
      </c>
      <c r="DQ61">
        <f t="shared" si="130"/>
        <v>20.404599999999999</v>
      </c>
      <c r="DR61" s="4">
        <f t="shared" si="131"/>
        <v>1.0055992097007724</v>
      </c>
      <c r="DS61">
        <f t="shared" si="132"/>
        <v>20.5702</v>
      </c>
      <c r="DT61" s="4">
        <f t="shared" si="133"/>
        <v>1.0102087563348587</v>
      </c>
      <c r="DU61">
        <f t="shared" si="134"/>
        <v>20.535</v>
      </c>
      <c r="DV61" s="4">
        <f t="shared" si="135"/>
        <v>0.9933332418320916</v>
      </c>
      <c r="DW61">
        <f t="shared" si="136"/>
        <v>20.553599999999999</v>
      </c>
      <c r="DX61" s="4">
        <f t="shared" si="137"/>
        <v>1.0112752791759121</v>
      </c>
      <c r="DY61">
        <f t="shared" si="138"/>
        <v>20.559000000000001</v>
      </c>
      <c r="DZ61" s="4">
        <f t="shared" si="139"/>
        <v>1.0035606512431126</v>
      </c>
      <c r="EA61">
        <f t="shared" si="140"/>
        <v>20.553999999999998</v>
      </c>
      <c r="EB61" s="4">
        <f t="shared" si="141"/>
        <v>1.0024956659956357</v>
      </c>
      <c r="EC61">
        <f t="shared" si="142"/>
        <v>20.5716</v>
      </c>
      <c r="ED61" s="4">
        <f t="shared" si="143"/>
        <v>0.99495448999739644</v>
      </c>
      <c r="EE61">
        <f t="shared" si="144"/>
        <v>20.5288</v>
      </c>
      <c r="EF61" s="4">
        <f t="shared" si="145"/>
        <v>1.020101023066178</v>
      </c>
      <c r="EG61">
        <f t="shared" si="146"/>
        <v>20.5428</v>
      </c>
      <c r="EH61" s="4">
        <f t="shared" si="147"/>
        <v>1.0111596611742655</v>
      </c>
      <c r="EI61">
        <f t="shared" si="148"/>
        <v>20.5564</v>
      </c>
      <c r="EJ61" s="4">
        <f t="shared" si="149"/>
        <v>1.0056099154231293</v>
      </c>
      <c r="EK61">
        <f t="shared" si="150"/>
        <v>20.581800000000001</v>
      </c>
      <c r="EL61" s="4">
        <f t="shared" si="151"/>
        <v>1.0202732249743178</v>
      </c>
      <c r="EM61">
        <f t="shared" si="152"/>
        <v>20.581</v>
      </c>
      <c r="EN61" s="4">
        <f t="shared" si="153"/>
        <v>1.0325504492121356</v>
      </c>
      <c r="EO61">
        <f t="shared" si="154"/>
        <v>20.553999999999998</v>
      </c>
      <c r="EP61" s="4">
        <f t="shared" si="155"/>
        <v>1.0399089151042589</v>
      </c>
      <c r="EQ61">
        <f t="shared" si="156"/>
        <v>20.720800000000001</v>
      </c>
      <c r="ER61" s="4">
        <f t="shared" si="157"/>
        <v>1.0005951343549941</v>
      </c>
      <c r="ES61">
        <f t="shared" si="158"/>
        <v>20.675799999999999</v>
      </c>
      <c r="ET61" s="4">
        <f t="shared" si="159"/>
        <v>0.99532116078717814</v>
      </c>
      <c r="EU61">
        <f t="shared" si="160"/>
        <v>20.694199999999999</v>
      </c>
      <c r="EV61" s="4">
        <f t="shared" si="161"/>
        <v>1.0001614748483847</v>
      </c>
      <c r="EW61">
        <f t="shared" si="162"/>
        <v>20.7</v>
      </c>
      <c r="EX61" s="4">
        <f t="shared" si="163"/>
        <v>0.99500298434583312</v>
      </c>
      <c r="EY61">
        <f t="shared" si="164"/>
        <v>20.694800000000001</v>
      </c>
      <c r="EZ61" s="4">
        <f t="shared" si="165"/>
        <v>1.0027787245145738</v>
      </c>
      <c r="FA61">
        <f t="shared" si="166"/>
        <v>20.722200000000001</v>
      </c>
      <c r="FB61" s="4">
        <f t="shared" si="167"/>
        <v>0.99871530366798977</v>
      </c>
      <c r="FC61">
        <f t="shared" si="168"/>
        <v>20.668600000000001</v>
      </c>
      <c r="FD61" s="4">
        <f t="shared" si="169"/>
        <v>1.0022888724933194</v>
      </c>
      <c r="FE61">
        <f t="shared" si="170"/>
        <v>20.712399999999999</v>
      </c>
      <c r="FF61" s="4">
        <f t="shared" si="171"/>
        <v>1.0094997838539361</v>
      </c>
      <c r="FG61">
        <f t="shared" si="172"/>
        <v>20.696999999999999</v>
      </c>
      <c r="FH61" s="4">
        <f t="shared" si="173"/>
        <v>1.0081138592107557</v>
      </c>
      <c r="FI61">
        <f t="shared" si="174"/>
        <v>20.7224</v>
      </c>
      <c r="FJ61" s="4">
        <f t="shared" si="175"/>
        <v>1.0078352342345989</v>
      </c>
      <c r="FK61">
        <f t="shared" si="176"/>
        <v>20.721399999999999</v>
      </c>
      <c r="FL61" s="4">
        <f t="shared" si="177"/>
        <v>1.0085683830878613</v>
      </c>
      <c r="FM61">
        <f t="shared" si="178"/>
        <v>20.694800000000001</v>
      </c>
      <c r="FN61" s="4">
        <f t="shared" si="179"/>
        <v>1.0265460532528023</v>
      </c>
      <c r="FO61">
        <f t="shared" si="180"/>
        <v>20.861599999999999</v>
      </c>
      <c r="FP61" s="4">
        <f t="shared" si="181"/>
        <v>1.0033929877699836</v>
      </c>
      <c r="FQ61">
        <f t="shared" si="182"/>
        <v>20.8276</v>
      </c>
      <c r="FR61" s="4">
        <f t="shared" si="183"/>
        <v>0.99756740297216207</v>
      </c>
      <c r="FS61">
        <f t="shared" si="184"/>
        <v>20.8352</v>
      </c>
      <c r="FT61" s="4">
        <f t="shared" si="185"/>
        <v>0.99491339877110663</v>
      </c>
      <c r="FU61">
        <f t="shared" si="186"/>
        <v>20.840599999999998</v>
      </c>
      <c r="FV61" s="4">
        <f t="shared" si="187"/>
        <v>1.0028773038674177</v>
      </c>
      <c r="FW61">
        <f t="shared" si="188"/>
        <v>20.835799999999999</v>
      </c>
      <c r="FX61" s="4">
        <f t="shared" si="189"/>
        <v>1.0117856729590333</v>
      </c>
      <c r="FY61">
        <f t="shared" si="190"/>
        <v>20.8628</v>
      </c>
      <c r="FZ61" s="4">
        <f t="shared" si="191"/>
        <v>1.0099931197959846</v>
      </c>
      <c r="GA61">
        <f t="shared" si="192"/>
        <v>20.819199999999999</v>
      </c>
      <c r="GB61" s="4">
        <f t="shared" si="193"/>
        <v>1.0063910103237601</v>
      </c>
      <c r="GC61">
        <f t="shared" si="194"/>
        <v>20.853000000000002</v>
      </c>
      <c r="GD61" s="4">
        <f t="shared" si="195"/>
        <v>1.0071451119507042</v>
      </c>
      <c r="GE61">
        <f t="shared" si="196"/>
        <v>20.837800000000001</v>
      </c>
      <c r="GF61" s="4">
        <f t="shared" si="197"/>
        <v>1.0025832655163918</v>
      </c>
      <c r="GG61">
        <f t="shared" si="198"/>
        <v>20.863199999999999</v>
      </c>
      <c r="GH61" s="4">
        <f t="shared" si="199"/>
        <v>1.0007886892845386</v>
      </c>
      <c r="GI61">
        <f t="shared" si="200"/>
        <v>20.862200000000001</v>
      </c>
      <c r="GJ61" s="4">
        <f t="shared" si="201"/>
        <v>1.005200629548149</v>
      </c>
      <c r="GK61">
        <f t="shared" si="202"/>
        <v>20.835799999999999</v>
      </c>
      <c r="GL61" s="4">
        <f t="shared" si="203"/>
        <v>1.01379949595977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21.3444</v>
      </c>
      <c r="D62" s="4">
        <f t="shared" si="13"/>
        <v>0.99296402246208304</v>
      </c>
      <c r="E62">
        <f t="shared" si="14"/>
        <v>21.318999999999999</v>
      </c>
      <c r="F62" s="4">
        <f t="shared" si="15"/>
        <v>0.99426893695942553</v>
      </c>
      <c r="G62">
        <f t="shared" si="16"/>
        <v>21.357800000000001</v>
      </c>
      <c r="H62" s="4">
        <f t="shared" si="17"/>
        <v>1.007128854835277</v>
      </c>
      <c r="I62">
        <f t="shared" si="18"/>
        <v>21.333200000000001</v>
      </c>
      <c r="J62" s="4">
        <f t="shared" si="19"/>
        <v>1.0142552831380756</v>
      </c>
      <c r="K62">
        <f t="shared" si="20"/>
        <v>21.3384</v>
      </c>
      <c r="L62" s="4">
        <f t="shared" si="21"/>
        <v>0.9931813527958594</v>
      </c>
      <c r="M62">
        <f t="shared" si="22"/>
        <v>21.345800000000001</v>
      </c>
      <c r="N62" s="4">
        <f t="shared" si="23"/>
        <v>0.99527025089214149</v>
      </c>
      <c r="O62">
        <f t="shared" si="24"/>
        <v>21.3218</v>
      </c>
      <c r="P62" s="4">
        <f t="shared" si="25"/>
        <v>1.0146829098938002</v>
      </c>
      <c r="Q62">
        <f t="shared" si="26"/>
        <v>21.325800000000001</v>
      </c>
      <c r="R62" s="4">
        <f t="shared" si="27"/>
        <v>0.99891025377681397</v>
      </c>
      <c r="S62">
        <f t="shared" si="28"/>
        <v>21.330400000000001</v>
      </c>
      <c r="T62" s="4">
        <f t="shared" si="29"/>
        <v>0.99976718185236946</v>
      </c>
      <c r="U62">
        <f t="shared" si="30"/>
        <v>21.356000000000002</v>
      </c>
      <c r="V62" s="4">
        <f t="shared" si="31"/>
        <v>0.99650968247830951</v>
      </c>
      <c r="W62">
        <f t="shared" si="32"/>
        <v>21.355</v>
      </c>
      <c r="X62" s="4">
        <f t="shared" si="33"/>
        <v>0.99869937833381095</v>
      </c>
      <c r="Y62">
        <f t="shared" si="34"/>
        <v>21.338200000000001</v>
      </c>
      <c r="Z62" s="4">
        <f t="shared" si="35"/>
        <v>0.99512673061898838</v>
      </c>
      <c r="AA62">
        <f t="shared" si="36"/>
        <v>21.495000000000001</v>
      </c>
      <c r="AB62" s="4">
        <f t="shared" si="37"/>
        <v>0.99273301725703345</v>
      </c>
      <c r="AC62">
        <f t="shared" si="38"/>
        <v>21.461200000000002</v>
      </c>
      <c r="AD62" s="4">
        <f t="shared" si="39"/>
        <v>1.0044575206229935</v>
      </c>
      <c r="AE62">
        <f t="shared" si="40"/>
        <v>21.4986</v>
      </c>
      <c r="AF62" s="4">
        <f t="shared" si="41"/>
        <v>1.0051544056402231</v>
      </c>
      <c r="AG62">
        <f t="shared" si="42"/>
        <v>21.474</v>
      </c>
      <c r="AH62" s="4">
        <f t="shared" si="43"/>
        <v>1.0066813009328948</v>
      </c>
      <c r="AI62">
        <f t="shared" si="44"/>
        <v>21.478999999999999</v>
      </c>
      <c r="AJ62" s="4">
        <f t="shared" si="45"/>
        <v>1.0134411766869991</v>
      </c>
      <c r="AK62">
        <f t="shared" si="46"/>
        <v>21.496400000000001</v>
      </c>
      <c r="AL62" s="4">
        <f t="shared" si="47"/>
        <v>1.0109478012001396</v>
      </c>
      <c r="AM62">
        <f t="shared" si="48"/>
        <v>21.462800000000001</v>
      </c>
      <c r="AN62" s="4">
        <f t="shared" si="49"/>
        <v>1.0021192978076741</v>
      </c>
      <c r="AO62">
        <f t="shared" si="50"/>
        <v>21.476400000000002</v>
      </c>
      <c r="AP62" s="4">
        <f t="shared" si="51"/>
        <v>0.99445983918991887</v>
      </c>
      <c r="AQ62">
        <f t="shared" si="52"/>
        <v>21.4712</v>
      </c>
      <c r="AR62" s="4">
        <f t="shared" si="53"/>
        <v>0.99694688750118421</v>
      </c>
      <c r="AS62">
        <f t="shared" si="54"/>
        <v>21.506599999999999</v>
      </c>
      <c r="AT62" s="4">
        <f t="shared" si="55"/>
        <v>1.0093074742252481</v>
      </c>
      <c r="AU62">
        <f t="shared" si="56"/>
        <v>21.505600000000001</v>
      </c>
      <c r="AV62" s="4">
        <f t="shared" si="57"/>
        <v>1.006673566186931</v>
      </c>
      <c r="AW62">
        <f t="shared" si="58"/>
        <v>21.478999999999999</v>
      </c>
      <c r="AX62" s="4">
        <f t="shared" si="59"/>
        <v>1.0050763921756665</v>
      </c>
      <c r="AY62">
        <f t="shared" si="60"/>
        <v>21.636800000000001</v>
      </c>
      <c r="AZ62" s="4">
        <f t="shared" si="61"/>
        <v>0.99395924037757821</v>
      </c>
      <c r="BA62">
        <f t="shared" si="62"/>
        <v>21.610600000000002</v>
      </c>
      <c r="BB62" s="4">
        <f t="shared" si="63"/>
        <v>0.99272846154272409</v>
      </c>
      <c r="BC62">
        <f t="shared" si="64"/>
        <v>21.640599999999999</v>
      </c>
      <c r="BD62" s="4">
        <f t="shared" si="65"/>
        <v>1.0119583624712674</v>
      </c>
      <c r="BE62">
        <f t="shared" si="66"/>
        <v>21.6158</v>
      </c>
      <c r="BF62" s="4">
        <f t="shared" si="67"/>
        <v>0.99193352256839606</v>
      </c>
      <c r="BG62">
        <f t="shared" si="68"/>
        <v>21.620999999999999</v>
      </c>
      <c r="BH62" s="4">
        <f t="shared" si="69"/>
        <v>1.0023051352871466</v>
      </c>
      <c r="BI62">
        <f t="shared" si="70"/>
        <v>21.638400000000001</v>
      </c>
      <c r="BJ62" s="4">
        <f t="shared" si="71"/>
        <v>0.99699558879241001</v>
      </c>
      <c r="BK62">
        <f t="shared" si="72"/>
        <v>21.613399999999999</v>
      </c>
      <c r="BL62" s="4">
        <f t="shared" si="73"/>
        <v>1.0129847923537594</v>
      </c>
      <c r="BM62">
        <f t="shared" si="74"/>
        <v>21.6172</v>
      </c>
      <c r="BN62" s="4">
        <f t="shared" si="75"/>
        <v>1.0057221873938822</v>
      </c>
      <c r="BO62">
        <f t="shared" si="76"/>
        <v>21.613</v>
      </c>
      <c r="BP62" s="4">
        <f t="shared" si="77"/>
        <v>0.99794210010990836</v>
      </c>
      <c r="BQ62">
        <f t="shared" si="78"/>
        <v>21.648599999999998</v>
      </c>
      <c r="BR62" s="4">
        <f t="shared" si="79"/>
        <v>1.013636300172825</v>
      </c>
      <c r="BS62">
        <f t="shared" si="80"/>
        <v>21.6478</v>
      </c>
      <c r="BT62" s="4">
        <f t="shared" si="81"/>
        <v>1.0104121580501648</v>
      </c>
      <c r="BU62">
        <f t="shared" si="82"/>
        <v>21.620999999999999</v>
      </c>
      <c r="BV62" s="4">
        <f t="shared" si="83"/>
        <v>1.0250944960048827</v>
      </c>
      <c r="BW62">
        <f t="shared" si="84"/>
        <v>21.776599999999998</v>
      </c>
      <c r="BX62" s="4">
        <f t="shared" si="85"/>
        <v>0.99956443214822877</v>
      </c>
      <c r="BY62">
        <f t="shared" si="86"/>
        <v>21.7514</v>
      </c>
      <c r="BZ62" s="4">
        <f t="shared" si="87"/>
        <v>1.0079620856214315</v>
      </c>
      <c r="CA62">
        <f t="shared" si="88"/>
        <v>21.790199999999999</v>
      </c>
      <c r="CB62" s="4">
        <f t="shared" si="89"/>
        <v>1.0109711134227484</v>
      </c>
      <c r="CC62">
        <f t="shared" si="90"/>
        <v>21.755400000000002</v>
      </c>
      <c r="CD62" s="4">
        <f t="shared" si="91"/>
        <v>0.99747168971730926</v>
      </c>
      <c r="CE62">
        <f t="shared" si="92"/>
        <v>21.770600000000002</v>
      </c>
      <c r="CF62" s="4">
        <f t="shared" si="93"/>
        <v>1.0009870033264576</v>
      </c>
      <c r="CG62">
        <f t="shared" si="94"/>
        <v>21.7882</v>
      </c>
      <c r="CH62" s="4">
        <f t="shared" si="95"/>
        <v>1.0063253696439731</v>
      </c>
      <c r="CI62">
        <f t="shared" si="96"/>
        <v>21.7578</v>
      </c>
      <c r="CJ62" s="4">
        <f t="shared" si="97"/>
        <v>0.99773324293896981</v>
      </c>
      <c r="CK62">
        <f t="shared" si="98"/>
        <v>21.7592</v>
      </c>
      <c r="CL62" s="4">
        <f t="shared" si="99"/>
        <v>1.0209935386386839</v>
      </c>
      <c r="CM62">
        <f t="shared" si="100"/>
        <v>21.752600000000001</v>
      </c>
      <c r="CN62" s="4">
        <f t="shared" si="101"/>
        <v>1.0031417368796116</v>
      </c>
      <c r="CO62">
        <f t="shared" si="102"/>
        <v>21.798400000000001</v>
      </c>
      <c r="CP62" s="4">
        <f t="shared" si="103"/>
        <v>0.99820799684092365</v>
      </c>
      <c r="CQ62">
        <f t="shared" si="104"/>
        <v>21.7974</v>
      </c>
      <c r="CR62" s="4">
        <f t="shared" si="105"/>
        <v>1.0138647044828406</v>
      </c>
      <c r="CS62">
        <f t="shared" si="106"/>
        <v>21.770600000000002</v>
      </c>
      <c r="CT62" s="4">
        <f t="shared" si="107"/>
        <v>0.99895869981104013</v>
      </c>
      <c r="CU62">
        <f t="shared" si="108"/>
        <v>21.927199999999999</v>
      </c>
      <c r="CV62" s="4">
        <f t="shared" si="109"/>
        <v>1.0004903152054097</v>
      </c>
      <c r="CW62">
        <f t="shared" si="110"/>
        <v>21.892399999999999</v>
      </c>
      <c r="CX62" s="4">
        <f t="shared" si="111"/>
        <v>1.0069757314250816</v>
      </c>
      <c r="CY62">
        <f t="shared" si="112"/>
        <v>21.930800000000001</v>
      </c>
      <c r="CZ62" s="4">
        <f t="shared" si="113"/>
        <v>1.0016528248669183</v>
      </c>
      <c r="DA62">
        <f t="shared" si="114"/>
        <v>21.8964</v>
      </c>
      <c r="DB62" s="4">
        <f t="shared" si="115"/>
        <v>1.0023141298880649</v>
      </c>
      <c r="DC62">
        <f t="shared" si="116"/>
        <v>21.9114</v>
      </c>
      <c r="DD62" s="4">
        <f t="shared" si="117"/>
        <v>0.99849063807097793</v>
      </c>
      <c r="DE62">
        <f t="shared" si="118"/>
        <v>21.928599999999999</v>
      </c>
      <c r="DF62" s="4">
        <f t="shared" si="119"/>
        <v>1.0016500243099065</v>
      </c>
      <c r="DG62">
        <f t="shared" si="120"/>
        <v>21.905200000000001</v>
      </c>
      <c r="DH62" s="4">
        <f t="shared" si="121"/>
        <v>1.0287397888817356</v>
      </c>
      <c r="DI62">
        <f t="shared" si="122"/>
        <v>21.898599999999998</v>
      </c>
      <c r="DJ62" s="4">
        <f t="shared" si="123"/>
        <v>0.99850805627638095</v>
      </c>
      <c r="DK62">
        <f t="shared" si="124"/>
        <v>21.893599999999999</v>
      </c>
      <c r="DL62" s="4">
        <f t="shared" si="125"/>
        <v>0.99131011829203741</v>
      </c>
      <c r="DM62">
        <f t="shared" si="126"/>
        <v>21.939</v>
      </c>
      <c r="DN62" s="4">
        <f t="shared" si="127"/>
        <v>1.002050326359992</v>
      </c>
      <c r="DO62">
        <f t="shared" si="128"/>
        <v>21.937799999999999</v>
      </c>
      <c r="DP62" s="4">
        <f t="shared" si="129"/>
        <v>1.0261613946464523</v>
      </c>
      <c r="DQ62">
        <f t="shared" si="130"/>
        <v>21.911200000000001</v>
      </c>
      <c r="DR62" s="4">
        <f t="shared" si="131"/>
        <v>1.0076088923745175</v>
      </c>
      <c r="DS62">
        <f t="shared" si="132"/>
        <v>22.068000000000001</v>
      </c>
      <c r="DT62" s="4">
        <f t="shared" si="133"/>
        <v>0.99711086404759042</v>
      </c>
      <c r="DU62">
        <f t="shared" si="134"/>
        <v>22.033999999999999</v>
      </c>
      <c r="DV62" s="4">
        <f t="shared" si="135"/>
        <v>1.0021893345929263</v>
      </c>
      <c r="DW62">
        <f t="shared" si="136"/>
        <v>22.0718</v>
      </c>
      <c r="DX62" s="4">
        <f t="shared" si="137"/>
        <v>0.99090702338248893</v>
      </c>
      <c r="DY62">
        <f t="shared" si="138"/>
        <v>22.036999999999999</v>
      </c>
      <c r="DZ62" s="4">
        <f t="shared" si="139"/>
        <v>1.0072162531860409</v>
      </c>
      <c r="EA62">
        <f t="shared" si="140"/>
        <v>22.052199999999999</v>
      </c>
      <c r="EB62" s="4">
        <f t="shared" si="141"/>
        <v>0.99786168780816331</v>
      </c>
      <c r="EC62">
        <f t="shared" si="142"/>
        <v>22.069600000000001</v>
      </c>
      <c r="ED62" s="4">
        <f t="shared" si="143"/>
        <v>1.0061041370279238</v>
      </c>
      <c r="EE62">
        <f t="shared" si="144"/>
        <v>22.0458</v>
      </c>
      <c r="EF62" s="4">
        <f t="shared" si="145"/>
        <v>1.0061380950583256</v>
      </c>
      <c r="EG62">
        <f t="shared" si="146"/>
        <v>22.039400000000001</v>
      </c>
      <c r="EH62" s="4">
        <f t="shared" si="147"/>
        <v>1.0107943248320472</v>
      </c>
      <c r="EI62">
        <f t="shared" si="148"/>
        <v>22.0442</v>
      </c>
      <c r="EJ62" s="4">
        <f t="shared" si="149"/>
        <v>1.0056099154231293</v>
      </c>
      <c r="EK62">
        <f t="shared" si="150"/>
        <v>22.079799999999999</v>
      </c>
      <c r="EL62" s="4">
        <f t="shared" si="151"/>
        <v>1.0370789653023504</v>
      </c>
      <c r="EM62">
        <f t="shared" si="152"/>
        <v>22.078800000000001</v>
      </c>
      <c r="EN62" s="4">
        <f t="shared" si="153"/>
        <v>1.0329289428076256</v>
      </c>
      <c r="EO62">
        <f t="shared" si="154"/>
        <v>22.052199999999999</v>
      </c>
      <c r="EP62" s="4">
        <f t="shared" si="155"/>
        <v>1.041961314690274</v>
      </c>
      <c r="EQ62">
        <f t="shared" si="156"/>
        <v>22.21</v>
      </c>
      <c r="ER62" s="4">
        <f t="shared" si="157"/>
        <v>1.001054536313235</v>
      </c>
      <c r="ES62">
        <f t="shared" si="158"/>
        <v>22.173999999999999</v>
      </c>
      <c r="ET62" s="4">
        <f t="shared" si="159"/>
        <v>1.0004723150216988</v>
      </c>
      <c r="EU62">
        <f t="shared" si="160"/>
        <v>22.2134</v>
      </c>
      <c r="EV62" s="4">
        <f t="shared" si="161"/>
        <v>0.98976603545975472</v>
      </c>
      <c r="EW62">
        <f t="shared" si="162"/>
        <v>22.178999999999998</v>
      </c>
      <c r="EX62" s="4">
        <f t="shared" si="163"/>
        <v>0.99682825074393933</v>
      </c>
      <c r="EY62">
        <f t="shared" si="164"/>
        <v>22.193999999999999</v>
      </c>
      <c r="EZ62" s="4">
        <f t="shared" si="165"/>
        <v>1.0031769781909297</v>
      </c>
      <c r="FA62">
        <f t="shared" si="166"/>
        <v>22.221399999999999</v>
      </c>
      <c r="FB62" s="4">
        <f t="shared" si="167"/>
        <v>0.99905989900342207</v>
      </c>
      <c r="FC62">
        <f t="shared" si="168"/>
        <v>22.186399999999999</v>
      </c>
      <c r="FD62" s="4">
        <f t="shared" si="169"/>
        <v>0.99630495920361017</v>
      </c>
      <c r="FE62">
        <f t="shared" si="170"/>
        <v>22.180399999999999</v>
      </c>
      <c r="FF62" s="4">
        <f t="shared" si="171"/>
        <v>1.0089281941176342</v>
      </c>
      <c r="FG62">
        <f t="shared" si="172"/>
        <v>22.186</v>
      </c>
      <c r="FH62" s="4">
        <f t="shared" si="173"/>
        <v>1.0193752856424587</v>
      </c>
      <c r="FI62">
        <f t="shared" si="174"/>
        <v>22.2316</v>
      </c>
      <c r="FJ62" s="4">
        <f t="shared" si="175"/>
        <v>1.0153023033770312</v>
      </c>
      <c r="FK62">
        <f t="shared" si="176"/>
        <v>22.230599999999999</v>
      </c>
      <c r="FL62" s="4">
        <f t="shared" si="177"/>
        <v>1.019080763967408</v>
      </c>
      <c r="FM62">
        <f t="shared" si="178"/>
        <v>22.193999999999999</v>
      </c>
      <c r="FN62" s="4">
        <f t="shared" si="179"/>
        <v>1.0462433064877494</v>
      </c>
      <c r="FO62">
        <f t="shared" si="180"/>
        <v>22.349399999999999</v>
      </c>
      <c r="FP62" s="4">
        <f t="shared" si="181"/>
        <v>0.99339399961185082</v>
      </c>
      <c r="FQ62">
        <f t="shared" si="182"/>
        <v>22.324400000000001</v>
      </c>
      <c r="FR62" s="4">
        <f t="shared" si="183"/>
        <v>1.0095630545769134</v>
      </c>
      <c r="FS62">
        <f t="shared" si="184"/>
        <v>22.353000000000002</v>
      </c>
      <c r="FT62" s="4">
        <f t="shared" si="185"/>
        <v>0.99007744166073841</v>
      </c>
      <c r="FU62">
        <f t="shared" si="186"/>
        <v>22.328399999999998</v>
      </c>
      <c r="FV62" s="4">
        <f t="shared" si="187"/>
        <v>0.99779064167323295</v>
      </c>
      <c r="FW62">
        <f t="shared" si="188"/>
        <v>22.333600000000001</v>
      </c>
      <c r="FX62" s="4">
        <f t="shared" si="189"/>
        <v>1.0005372932899772</v>
      </c>
      <c r="FY62">
        <f t="shared" si="190"/>
        <v>22.361000000000001</v>
      </c>
      <c r="FZ62" s="4">
        <f t="shared" si="191"/>
        <v>1.0097675183229096</v>
      </c>
      <c r="GA62">
        <f t="shared" si="192"/>
        <v>22.328399999999998</v>
      </c>
      <c r="GB62" s="4">
        <f t="shared" si="193"/>
        <v>1.0166066122003703</v>
      </c>
      <c r="GC62">
        <f t="shared" si="194"/>
        <v>22.321999999999999</v>
      </c>
      <c r="GD62" s="4">
        <f t="shared" si="195"/>
        <v>1.0000290192758772</v>
      </c>
      <c r="GE62">
        <f t="shared" si="196"/>
        <v>22.325800000000001</v>
      </c>
      <c r="GF62" s="4">
        <f t="shared" si="197"/>
        <v>1.0214649952590358</v>
      </c>
      <c r="GG62">
        <f t="shared" si="198"/>
        <v>22.371200000000002</v>
      </c>
      <c r="GH62" s="4">
        <f t="shared" si="199"/>
        <v>1.0117310412940768</v>
      </c>
      <c r="GI62">
        <f t="shared" si="200"/>
        <v>22.370200000000001</v>
      </c>
      <c r="GJ62" s="4">
        <f t="shared" si="201"/>
        <v>1.0097847630399186</v>
      </c>
      <c r="GK62">
        <f t="shared" si="202"/>
        <v>22.333600000000001</v>
      </c>
      <c r="GL62" s="4">
        <f t="shared" si="203"/>
        <v>1.0032392952754965</v>
      </c>
    </row>
    <row r="63" spans="1:194" x14ac:dyDescent="0.25">
      <c r="A63" s="7">
        <f t="shared" si="12"/>
        <v>0</v>
      </c>
      <c r="B63">
        <f t="shared" si="12"/>
        <v>37</v>
      </c>
      <c r="C63">
        <f t="shared" si="12"/>
        <v>22.843</v>
      </c>
      <c r="D63" s="4">
        <f t="shared" si="13"/>
        <v>1.0068220604556513</v>
      </c>
      <c r="E63">
        <f t="shared" si="14"/>
        <v>22.8172</v>
      </c>
      <c r="F63" s="4">
        <f t="shared" si="15"/>
        <v>1.005569172819303</v>
      </c>
      <c r="G63">
        <f t="shared" si="16"/>
        <v>22.8568</v>
      </c>
      <c r="H63" s="4">
        <f t="shared" si="17"/>
        <v>1.0006967548251953</v>
      </c>
      <c r="I63">
        <f t="shared" si="18"/>
        <v>22.854800000000001</v>
      </c>
      <c r="J63" s="4">
        <f t="shared" si="19"/>
        <v>1.0015043369266183</v>
      </c>
      <c r="K63">
        <f t="shared" si="20"/>
        <v>22.8598</v>
      </c>
      <c r="L63" s="4">
        <f t="shared" si="21"/>
        <v>0.99206131822921062</v>
      </c>
      <c r="M63">
        <f t="shared" si="22"/>
        <v>22.847200000000001</v>
      </c>
      <c r="N63" s="4">
        <f t="shared" si="23"/>
        <v>1.0072245355606937</v>
      </c>
      <c r="O63">
        <f t="shared" si="24"/>
        <v>22.819800000000001</v>
      </c>
      <c r="P63" s="4">
        <f t="shared" si="25"/>
        <v>1.0017925605006137</v>
      </c>
      <c r="Q63">
        <f t="shared" si="26"/>
        <v>22.823599999999999</v>
      </c>
      <c r="R63" s="4">
        <f t="shared" si="27"/>
        <v>0.99568353827337208</v>
      </c>
      <c r="S63">
        <f t="shared" si="28"/>
        <v>22.84</v>
      </c>
      <c r="T63" s="4">
        <f t="shared" si="29"/>
        <v>1.0078570685148995</v>
      </c>
      <c r="U63">
        <f t="shared" si="30"/>
        <v>22.857399999999998</v>
      </c>
      <c r="V63" s="4">
        <f t="shared" si="31"/>
        <v>0.99266198592887822</v>
      </c>
      <c r="W63">
        <f t="shared" si="32"/>
        <v>22.853999999999999</v>
      </c>
      <c r="X63" s="4">
        <f t="shared" si="33"/>
        <v>1.001741904017218</v>
      </c>
      <c r="Y63">
        <f t="shared" si="34"/>
        <v>22.8398</v>
      </c>
      <c r="Z63" s="4">
        <f t="shared" si="35"/>
        <v>0.99682561327403685</v>
      </c>
      <c r="AA63">
        <f t="shared" si="36"/>
        <v>22.993200000000002</v>
      </c>
      <c r="AB63" s="4">
        <f t="shared" si="37"/>
        <v>0.99491513397128462</v>
      </c>
      <c r="AC63">
        <f t="shared" si="38"/>
        <v>22.957999999999998</v>
      </c>
      <c r="AD63" s="4">
        <f t="shared" si="39"/>
        <v>0.99944145175008947</v>
      </c>
      <c r="AE63">
        <f t="shared" si="40"/>
        <v>23.006599999999999</v>
      </c>
      <c r="AF63" s="4">
        <f t="shared" si="41"/>
        <v>0.99966891917794365</v>
      </c>
      <c r="AG63">
        <f t="shared" si="42"/>
        <v>23.002199999999998</v>
      </c>
      <c r="AH63" s="4">
        <f t="shared" si="43"/>
        <v>0.99432782422931987</v>
      </c>
      <c r="AI63">
        <f t="shared" si="44"/>
        <v>22.997199999999999</v>
      </c>
      <c r="AJ63" s="4">
        <f t="shared" si="45"/>
        <v>1.0134816455370215</v>
      </c>
      <c r="AK63">
        <f t="shared" si="46"/>
        <v>22.994399999999999</v>
      </c>
      <c r="AL63" s="4">
        <f t="shared" si="47"/>
        <v>1.0065418965462822</v>
      </c>
      <c r="AM63">
        <f t="shared" si="48"/>
        <v>22.9618</v>
      </c>
      <c r="AN63" s="4">
        <f t="shared" si="49"/>
        <v>1.0108457996519737</v>
      </c>
      <c r="AO63">
        <f t="shared" si="50"/>
        <v>22.965599999999998</v>
      </c>
      <c r="AP63" s="4">
        <f t="shared" si="51"/>
        <v>0.98794362590995732</v>
      </c>
      <c r="AQ63">
        <f t="shared" si="52"/>
        <v>22.9892</v>
      </c>
      <c r="AR63" s="4">
        <f t="shared" si="53"/>
        <v>1.0077083407916043</v>
      </c>
      <c r="AS63">
        <f t="shared" si="54"/>
        <v>23.0046</v>
      </c>
      <c r="AT63" s="4">
        <f t="shared" si="55"/>
        <v>1.0036211266383954</v>
      </c>
      <c r="AU63">
        <f t="shared" si="56"/>
        <v>23.003599999999999</v>
      </c>
      <c r="AV63" s="4">
        <f t="shared" si="57"/>
        <v>1.0206166420180782</v>
      </c>
      <c r="AW63">
        <f t="shared" si="58"/>
        <v>22.977</v>
      </c>
      <c r="AX63" s="4">
        <f t="shared" si="59"/>
        <v>1.0098772117286463</v>
      </c>
      <c r="AY63">
        <f t="shared" si="60"/>
        <v>23.133800000000001</v>
      </c>
      <c r="AZ63" s="4">
        <f t="shared" si="61"/>
        <v>0.99090371583208237</v>
      </c>
      <c r="BA63">
        <f t="shared" si="62"/>
        <v>23.108599999999999</v>
      </c>
      <c r="BB63" s="4">
        <f t="shared" si="63"/>
        <v>0.98383664348209865</v>
      </c>
      <c r="BC63">
        <f t="shared" si="64"/>
        <v>23.147600000000001</v>
      </c>
      <c r="BD63" s="4">
        <f t="shared" si="65"/>
        <v>0.99906635112792752</v>
      </c>
      <c r="BE63">
        <f t="shared" si="66"/>
        <v>23.152999999999999</v>
      </c>
      <c r="BF63" s="4">
        <f t="shared" si="67"/>
        <v>0.99743581007253745</v>
      </c>
      <c r="BG63">
        <f t="shared" si="68"/>
        <v>23.138200000000001</v>
      </c>
      <c r="BH63" s="4">
        <f t="shared" si="69"/>
        <v>0.99732635771984346</v>
      </c>
      <c r="BI63">
        <f t="shared" si="70"/>
        <v>23.135000000000002</v>
      </c>
      <c r="BJ63" s="4">
        <f t="shared" si="71"/>
        <v>1.0001163936545312</v>
      </c>
      <c r="BK63">
        <f t="shared" si="72"/>
        <v>23.1114</v>
      </c>
      <c r="BL63" s="4">
        <f t="shared" si="73"/>
        <v>0.99959433308736068</v>
      </c>
      <c r="BM63">
        <f t="shared" si="74"/>
        <v>23.105</v>
      </c>
      <c r="BN63" s="4">
        <f t="shared" si="75"/>
        <v>0.9972745735705143</v>
      </c>
      <c r="BO63">
        <f t="shared" si="76"/>
        <v>23.130199999999999</v>
      </c>
      <c r="BP63" s="4">
        <f t="shared" si="77"/>
        <v>1.0120419442447552</v>
      </c>
      <c r="BQ63">
        <f t="shared" si="78"/>
        <v>23.145199999999999</v>
      </c>
      <c r="BR63" s="4">
        <f t="shared" si="79"/>
        <v>1.0064313122256547</v>
      </c>
      <c r="BS63">
        <f t="shared" si="80"/>
        <v>23.144400000000001</v>
      </c>
      <c r="BT63" s="4">
        <f t="shared" si="81"/>
        <v>1.0099425608100381</v>
      </c>
      <c r="BU63">
        <f t="shared" si="82"/>
        <v>23.117799999999999</v>
      </c>
      <c r="BV63" s="4">
        <f t="shared" si="83"/>
        <v>1.0233675205600812</v>
      </c>
      <c r="BW63">
        <f t="shared" si="84"/>
        <v>23.2744</v>
      </c>
      <c r="BX63" s="4">
        <f t="shared" si="85"/>
        <v>1.0026451122228868</v>
      </c>
      <c r="BY63">
        <f t="shared" si="86"/>
        <v>23.253</v>
      </c>
      <c r="BZ63" s="4">
        <f t="shared" si="87"/>
        <v>1.0020524281666672</v>
      </c>
      <c r="CA63">
        <f t="shared" si="88"/>
        <v>23.298200000000001</v>
      </c>
      <c r="CB63" s="4">
        <f t="shared" si="89"/>
        <v>0.99534417067270686</v>
      </c>
      <c r="CC63">
        <f t="shared" si="90"/>
        <v>23.293800000000001</v>
      </c>
      <c r="CD63" s="4">
        <f t="shared" si="91"/>
        <v>1.0012440796029813</v>
      </c>
      <c r="CE63">
        <f t="shared" si="92"/>
        <v>23.288799999999998</v>
      </c>
      <c r="CF63" s="4">
        <f t="shared" si="93"/>
        <v>0.9986366445541377</v>
      </c>
      <c r="CG63">
        <f t="shared" si="94"/>
        <v>23.276</v>
      </c>
      <c r="CH63" s="4">
        <f t="shared" si="95"/>
        <v>0.9951318471637598</v>
      </c>
      <c r="CI63">
        <f t="shared" si="96"/>
        <v>23.252199999999998</v>
      </c>
      <c r="CJ63" s="4">
        <f t="shared" si="97"/>
        <v>1.001823845271206</v>
      </c>
      <c r="CK63">
        <f t="shared" si="98"/>
        <v>23.245999999999999</v>
      </c>
      <c r="CL63" s="4">
        <f t="shared" si="99"/>
        <v>1.0259778339198078</v>
      </c>
      <c r="CM63">
        <f t="shared" si="100"/>
        <v>23.270600000000002</v>
      </c>
      <c r="CN63" s="4">
        <f t="shared" si="101"/>
        <v>1.0014918054610984</v>
      </c>
      <c r="CO63">
        <f t="shared" si="102"/>
        <v>23.286200000000001</v>
      </c>
      <c r="CP63" s="4">
        <f t="shared" si="103"/>
        <v>1.0002786879164414</v>
      </c>
      <c r="CQ63">
        <f t="shared" si="104"/>
        <v>23.285399999999999</v>
      </c>
      <c r="CR63" s="4">
        <f t="shared" si="105"/>
        <v>1.0162887003175676</v>
      </c>
      <c r="CS63">
        <f t="shared" si="106"/>
        <v>23.258600000000001</v>
      </c>
      <c r="CT63" s="4">
        <f t="shared" si="107"/>
        <v>1.010542128637171</v>
      </c>
      <c r="CU63">
        <f t="shared" si="108"/>
        <v>23.416399999999999</v>
      </c>
      <c r="CV63" s="4">
        <f t="shared" si="109"/>
        <v>1.0013200793991794</v>
      </c>
      <c r="CW63">
        <f t="shared" si="110"/>
        <v>23.400400000000001</v>
      </c>
      <c r="CX63" s="4">
        <f t="shared" si="111"/>
        <v>1.0116169603918259</v>
      </c>
      <c r="CY63">
        <f t="shared" si="112"/>
        <v>23.44</v>
      </c>
      <c r="CZ63" s="4">
        <f t="shared" si="113"/>
        <v>0.99919422406603164</v>
      </c>
      <c r="DA63">
        <f t="shared" si="114"/>
        <v>23.4358</v>
      </c>
      <c r="DB63" s="4">
        <f t="shared" si="115"/>
        <v>1.002261152929129</v>
      </c>
      <c r="DC63">
        <f t="shared" si="116"/>
        <v>23.430599999999998</v>
      </c>
      <c r="DD63" s="4">
        <f t="shared" si="117"/>
        <v>1.0149522886839766</v>
      </c>
      <c r="DE63">
        <f t="shared" si="118"/>
        <v>23.426600000000001</v>
      </c>
      <c r="DF63" s="4">
        <f t="shared" si="119"/>
        <v>0.99798829171661829</v>
      </c>
      <c r="DG63">
        <f t="shared" si="120"/>
        <v>23.3932</v>
      </c>
      <c r="DH63" s="4">
        <f t="shared" si="121"/>
        <v>1.0088066059859921</v>
      </c>
      <c r="DI63">
        <f t="shared" si="122"/>
        <v>23.396599999999999</v>
      </c>
      <c r="DJ63" s="4">
        <f t="shared" si="123"/>
        <v>1.0109037763785726</v>
      </c>
      <c r="DK63">
        <f t="shared" si="124"/>
        <v>23.412800000000001</v>
      </c>
      <c r="DL63" s="4">
        <f t="shared" si="125"/>
        <v>1.0095353618302156</v>
      </c>
      <c r="DM63">
        <f t="shared" si="126"/>
        <v>23.436800000000002</v>
      </c>
      <c r="DN63" s="4">
        <f t="shared" si="127"/>
        <v>1.004192174178234</v>
      </c>
      <c r="DO63">
        <f t="shared" si="128"/>
        <v>23.4358</v>
      </c>
      <c r="DP63" s="4">
        <f t="shared" si="129"/>
        <v>1.0190724086626912</v>
      </c>
      <c r="DQ63">
        <f t="shared" si="130"/>
        <v>23.3992</v>
      </c>
      <c r="DR63" s="4">
        <f t="shared" si="131"/>
        <v>1.0142261402027029</v>
      </c>
      <c r="DS63">
        <f t="shared" si="132"/>
        <v>23.556000000000001</v>
      </c>
      <c r="DT63" s="4">
        <f t="shared" si="133"/>
        <v>0.99044411540836796</v>
      </c>
      <c r="DU63">
        <f t="shared" si="134"/>
        <v>23.550999999999998</v>
      </c>
      <c r="DV63" s="4">
        <f t="shared" si="135"/>
        <v>0.98898436634329911</v>
      </c>
      <c r="DW63">
        <f t="shared" si="136"/>
        <v>23.579799999999999</v>
      </c>
      <c r="DX63" s="4">
        <f t="shared" si="137"/>
        <v>0.99345102210960234</v>
      </c>
      <c r="DY63">
        <f t="shared" si="138"/>
        <v>23.575199999999999</v>
      </c>
      <c r="DZ63" s="4">
        <f t="shared" si="139"/>
        <v>0.99902052418720722</v>
      </c>
      <c r="EA63">
        <f t="shared" si="140"/>
        <v>23.570399999999999</v>
      </c>
      <c r="EB63" s="4">
        <f t="shared" si="141"/>
        <v>1.0105907465120962</v>
      </c>
      <c r="EC63">
        <f t="shared" si="142"/>
        <v>23.567399999999999</v>
      </c>
      <c r="ED63" s="4">
        <f t="shared" si="143"/>
        <v>1.005752248693822</v>
      </c>
      <c r="EE63">
        <f t="shared" si="144"/>
        <v>23.544799999999999</v>
      </c>
      <c r="EF63" s="4">
        <f t="shared" si="145"/>
        <v>1.0107990486617082</v>
      </c>
      <c r="EG63">
        <f t="shared" si="146"/>
        <v>23.538399999999999</v>
      </c>
      <c r="EH63" s="4">
        <f t="shared" si="147"/>
        <v>1.0153806006995358</v>
      </c>
      <c r="EI63">
        <f t="shared" si="148"/>
        <v>23.562200000000001</v>
      </c>
      <c r="EJ63" s="4">
        <f t="shared" si="149"/>
        <v>1.0171679621106617</v>
      </c>
      <c r="EK63">
        <f t="shared" si="150"/>
        <v>23.5776</v>
      </c>
      <c r="EL63" s="4">
        <f t="shared" si="151"/>
        <v>1.0197556856443595</v>
      </c>
      <c r="EM63">
        <f t="shared" si="152"/>
        <v>23.577400000000001</v>
      </c>
      <c r="EN63" s="4">
        <f t="shared" si="153"/>
        <v>1.0385233437585077</v>
      </c>
      <c r="EO63">
        <f t="shared" si="154"/>
        <v>23.540199999999999</v>
      </c>
      <c r="EP63" s="4">
        <f t="shared" si="155"/>
        <v>1.0444824022112171</v>
      </c>
      <c r="EQ63">
        <f t="shared" si="156"/>
        <v>23.697800000000001</v>
      </c>
      <c r="ER63" s="4">
        <f t="shared" si="157"/>
        <v>0.97493488459132105</v>
      </c>
      <c r="ES63">
        <f t="shared" si="158"/>
        <v>23.692799999999998</v>
      </c>
      <c r="ET63" s="4">
        <f t="shared" si="159"/>
        <v>0.98989675536028865</v>
      </c>
      <c r="EU63">
        <f t="shared" si="160"/>
        <v>23.730599999999999</v>
      </c>
      <c r="EV63" s="4">
        <f t="shared" si="161"/>
        <v>0.98724104501393772</v>
      </c>
      <c r="EW63">
        <f t="shared" si="162"/>
        <v>23.716200000000001</v>
      </c>
      <c r="EX63" s="4">
        <f t="shared" si="163"/>
        <v>1.0107893456706742</v>
      </c>
      <c r="EY63">
        <f t="shared" si="164"/>
        <v>23.721</v>
      </c>
      <c r="EZ63" s="4">
        <f t="shared" si="165"/>
        <v>1.0031117469853197</v>
      </c>
      <c r="FA63">
        <f t="shared" si="166"/>
        <v>23.708400000000001</v>
      </c>
      <c r="FB63" s="4">
        <f t="shared" si="167"/>
        <v>1.0021645079217032</v>
      </c>
      <c r="FC63">
        <f t="shared" si="168"/>
        <v>23.6844</v>
      </c>
      <c r="FD63" s="4">
        <f t="shared" si="169"/>
        <v>0.99930023655506284</v>
      </c>
      <c r="FE63">
        <f t="shared" si="170"/>
        <v>23.6782</v>
      </c>
      <c r="FF63" s="4">
        <f t="shared" si="171"/>
        <v>1.0090039469742527</v>
      </c>
      <c r="FG63">
        <f t="shared" si="172"/>
        <v>23.702999999999999</v>
      </c>
      <c r="FH63" s="4">
        <f t="shared" si="173"/>
        <v>1.0186428089089354</v>
      </c>
      <c r="FI63">
        <f t="shared" si="174"/>
        <v>23.718599999999999</v>
      </c>
      <c r="FJ63" s="4">
        <f t="shared" si="175"/>
        <v>1.0164649468923461</v>
      </c>
      <c r="FK63">
        <f t="shared" si="176"/>
        <v>23.728400000000001</v>
      </c>
      <c r="FL63" s="4">
        <f t="shared" si="177"/>
        <v>1.0083534687591322</v>
      </c>
      <c r="FM63">
        <f t="shared" si="178"/>
        <v>23.690799999999999</v>
      </c>
      <c r="FN63" s="4">
        <f t="shared" si="179"/>
        <v>1.0548662842701819</v>
      </c>
      <c r="FO63">
        <f t="shared" si="180"/>
        <v>23.8474</v>
      </c>
      <c r="FP63" s="4">
        <f t="shared" si="181"/>
        <v>0.98992719714826483</v>
      </c>
      <c r="FQ63">
        <f t="shared" si="182"/>
        <v>23.8462</v>
      </c>
      <c r="FR63" s="4">
        <f t="shared" si="183"/>
        <v>1.0015826489164108</v>
      </c>
      <c r="FS63">
        <f t="shared" si="184"/>
        <v>23.871200000000002</v>
      </c>
      <c r="FT63" s="4">
        <f t="shared" si="185"/>
        <v>1.0099004426817448</v>
      </c>
      <c r="FU63">
        <f t="shared" si="186"/>
        <v>23.866800000000001</v>
      </c>
      <c r="FV63" s="4">
        <f t="shared" si="187"/>
        <v>0.99793372640443356</v>
      </c>
      <c r="FW63">
        <f t="shared" si="188"/>
        <v>23.861799999999999</v>
      </c>
      <c r="FX63" s="4">
        <f t="shared" si="189"/>
        <v>0.99583199524659605</v>
      </c>
      <c r="FY63">
        <f t="shared" si="190"/>
        <v>23.848800000000001</v>
      </c>
      <c r="FZ63" s="4">
        <f t="shared" si="191"/>
        <v>1.0068382241959504</v>
      </c>
      <c r="GA63">
        <f t="shared" si="192"/>
        <v>23.825399999999998</v>
      </c>
      <c r="GB63" s="4">
        <f t="shared" si="193"/>
        <v>1.0118549986747292</v>
      </c>
      <c r="GC63">
        <f t="shared" si="194"/>
        <v>23.828800000000001</v>
      </c>
      <c r="GD63" s="4">
        <f t="shared" si="195"/>
        <v>1.0045719515250693</v>
      </c>
      <c r="GE63">
        <f t="shared" si="196"/>
        <v>23.843800000000002</v>
      </c>
      <c r="GF63" s="4">
        <f t="shared" si="197"/>
        <v>1.0156825121883843</v>
      </c>
      <c r="GG63">
        <f t="shared" si="198"/>
        <v>23.859000000000002</v>
      </c>
      <c r="GH63" s="4">
        <f t="shared" si="199"/>
        <v>1.0107327229533141</v>
      </c>
      <c r="GI63">
        <f t="shared" si="200"/>
        <v>23.868200000000002</v>
      </c>
      <c r="GJ63" s="4">
        <f t="shared" si="201"/>
        <v>0.96905229549540484</v>
      </c>
      <c r="GK63">
        <f t="shared" si="202"/>
        <v>23.831600000000002</v>
      </c>
      <c r="GL63" s="4">
        <f t="shared" si="203"/>
        <v>1.0344478577064149</v>
      </c>
    </row>
    <row r="64" spans="1:194" x14ac:dyDescent="0.25">
      <c r="A64" s="7">
        <f t="shared" si="12"/>
        <v>0</v>
      </c>
      <c r="B64">
        <f t="shared" si="12"/>
        <v>37</v>
      </c>
      <c r="C64">
        <f t="shared" si="12"/>
        <v>24.340199999999999</v>
      </c>
      <c r="D64" s="4">
        <f t="shared" si="13"/>
        <v>0.93115422079716093</v>
      </c>
      <c r="E64">
        <f t="shared" si="14"/>
        <v>24.324999999999999</v>
      </c>
      <c r="F64" s="4">
        <f t="shared" si="15"/>
        <v>0.9567943348867084</v>
      </c>
      <c r="G64">
        <f t="shared" si="16"/>
        <v>24.353999999999999</v>
      </c>
      <c r="H64" s="4">
        <f t="shared" si="17"/>
        <v>1.0195987498739794</v>
      </c>
      <c r="I64">
        <f t="shared" si="18"/>
        <v>24.33</v>
      </c>
      <c r="J64" s="4">
        <f t="shared" si="19"/>
        <v>1.0023908900187088</v>
      </c>
      <c r="K64">
        <f t="shared" si="20"/>
        <v>24.3446</v>
      </c>
      <c r="L64" s="4">
        <f t="shared" si="21"/>
        <v>0.99846741999417632</v>
      </c>
      <c r="M64">
        <f t="shared" si="22"/>
        <v>24.3416</v>
      </c>
      <c r="N64" s="4">
        <f t="shared" si="23"/>
        <v>1.0033449326506672</v>
      </c>
      <c r="O64">
        <f t="shared" si="24"/>
        <v>24.3278</v>
      </c>
      <c r="P64" s="4">
        <f t="shared" si="25"/>
        <v>1.0070636793373293</v>
      </c>
      <c r="Q64">
        <f t="shared" si="26"/>
        <v>24.331399999999999</v>
      </c>
      <c r="R64" s="4">
        <f t="shared" si="27"/>
        <v>0.99990125976681454</v>
      </c>
      <c r="S64">
        <f t="shared" si="28"/>
        <v>24.336400000000001</v>
      </c>
      <c r="T64" s="4">
        <f t="shared" si="29"/>
        <v>1.0059103896730284</v>
      </c>
      <c r="U64">
        <f t="shared" si="30"/>
        <v>24.361799999999999</v>
      </c>
      <c r="V64" s="4">
        <f t="shared" si="31"/>
        <v>0.99725298749354063</v>
      </c>
      <c r="W64">
        <f t="shared" si="32"/>
        <v>24.360800000000001</v>
      </c>
      <c r="X64" s="4">
        <f t="shared" si="33"/>
        <v>0.95542661164830589</v>
      </c>
      <c r="Y64">
        <f t="shared" si="34"/>
        <v>24.334399999999999</v>
      </c>
      <c r="Z64" s="4">
        <f t="shared" si="35"/>
        <v>0.95331764283986875</v>
      </c>
      <c r="AA64">
        <f t="shared" si="36"/>
        <v>24.481000000000002</v>
      </c>
      <c r="AB64" s="4">
        <f t="shared" si="37"/>
        <v>0.93530138388926454</v>
      </c>
      <c r="AC64">
        <f t="shared" si="38"/>
        <v>24.467199999999998</v>
      </c>
      <c r="AD64" s="4">
        <f t="shared" si="39"/>
        <v>0.97021902221799683</v>
      </c>
      <c r="AE64">
        <f t="shared" si="40"/>
        <v>24.5046</v>
      </c>
      <c r="AF64" s="4">
        <f t="shared" si="41"/>
        <v>0.96245891984010523</v>
      </c>
      <c r="AG64">
        <f t="shared" si="42"/>
        <v>24.47</v>
      </c>
      <c r="AH64" s="4">
        <f t="shared" si="43"/>
        <v>0.98137216339790057</v>
      </c>
      <c r="AI64">
        <f t="shared" si="44"/>
        <v>24.495999999999999</v>
      </c>
      <c r="AJ64" s="4">
        <f t="shared" si="45"/>
        <v>0.98354481373292013</v>
      </c>
      <c r="AK64">
        <f t="shared" si="46"/>
        <v>24.482600000000001</v>
      </c>
      <c r="AL64" s="4">
        <f t="shared" si="47"/>
        <v>1.0061576018786924</v>
      </c>
      <c r="AM64">
        <f t="shared" si="48"/>
        <v>24.468599999999999</v>
      </c>
      <c r="AN64" s="4">
        <f t="shared" si="49"/>
        <v>1.0063386671936543</v>
      </c>
      <c r="AO64">
        <f t="shared" si="50"/>
        <v>24.4724</v>
      </c>
      <c r="AP64" s="4">
        <f t="shared" si="51"/>
        <v>1.0166256759252619</v>
      </c>
      <c r="AQ64">
        <f t="shared" si="52"/>
        <v>24.477</v>
      </c>
      <c r="AR64" s="4">
        <f t="shared" si="53"/>
        <v>1.0072727249686437</v>
      </c>
      <c r="AS64">
        <f t="shared" si="54"/>
        <v>24.502800000000001</v>
      </c>
      <c r="AT64" s="4">
        <f t="shared" si="55"/>
        <v>1.0061934387612743</v>
      </c>
      <c r="AU64">
        <f t="shared" si="56"/>
        <v>24.501799999999999</v>
      </c>
      <c r="AV64" s="4">
        <f t="shared" si="57"/>
        <v>0.95067770589908973</v>
      </c>
      <c r="AW64">
        <f t="shared" si="58"/>
        <v>24.484999999999999</v>
      </c>
      <c r="AX64" s="4">
        <f t="shared" si="59"/>
        <v>0.95557528196246289</v>
      </c>
      <c r="AY64">
        <f t="shared" si="60"/>
        <v>24.635000000000002</v>
      </c>
      <c r="AZ64" s="4">
        <f t="shared" si="61"/>
        <v>1.0245806406264857</v>
      </c>
      <c r="BA64">
        <f t="shared" si="62"/>
        <v>24.616800000000001</v>
      </c>
      <c r="BB64" s="4">
        <f t="shared" si="63"/>
        <v>0.99096443957263225</v>
      </c>
      <c r="BC64">
        <f t="shared" si="64"/>
        <v>24.646799999999999</v>
      </c>
      <c r="BD64" s="4">
        <f t="shared" si="65"/>
        <v>0.95152281403746031</v>
      </c>
      <c r="BE64">
        <f t="shared" si="66"/>
        <v>24.610800000000001</v>
      </c>
      <c r="BF64" s="4">
        <f t="shared" si="67"/>
        <v>0.96147870048146844</v>
      </c>
      <c r="BG64">
        <f t="shared" si="68"/>
        <v>24.6374</v>
      </c>
      <c r="BH64" s="4">
        <f t="shared" si="69"/>
        <v>0.96208885980366265</v>
      </c>
      <c r="BI64">
        <f t="shared" si="70"/>
        <v>24.624199999999998</v>
      </c>
      <c r="BJ64" s="4">
        <f t="shared" si="71"/>
        <v>0.9947057674734574</v>
      </c>
      <c r="BK64">
        <f t="shared" si="72"/>
        <v>24.6096</v>
      </c>
      <c r="BL64" s="4">
        <f t="shared" si="73"/>
        <v>1.0026313444673687</v>
      </c>
      <c r="BM64">
        <f t="shared" si="74"/>
        <v>24.613</v>
      </c>
      <c r="BN64" s="4">
        <f t="shared" si="75"/>
        <v>1.0018288143562415</v>
      </c>
      <c r="BO64">
        <f t="shared" si="76"/>
        <v>24.619199999999999</v>
      </c>
      <c r="BP64" s="4">
        <f t="shared" si="77"/>
        <v>0.99467007004549812</v>
      </c>
      <c r="BQ64">
        <f t="shared" si="78"/>
        <v>24.644400000000001</v>
      </c>
      <c r="BR64" s="4">
        <f t="shared" si="79"/>
        <v>1.0073194154665941</v>
      </c>
      <c r="BS64">
        <f t="shared" si="80"/>
        <v>24.642199999999999</v>
      </c>
      <c r="BT64" s="4">
        <f t="shared" si="81"/>
        <v>1.0345809911898323</v>
      </c>
      <c r="BU64">
        <f t="shared" si="82"/>
        <v>24.626999999999999</v>
      </c>
      <c r="BV64" s="4">
        <f t="shared" si="83"/>
        <v>1.0392654135616848</v>
      </c>
      <c r="BW64">
        <f t="shared" si="84"/>
        <v>24.772400000000001</v>
      </c>
      <c r="BX64" s="4">
        <f t="shared" si="85"/>
        <v>0.96540708043096291</v>
      </c>
      <c r="BY64">
        <f t="shared" si="86"/>
        <v>24.757400000000001</v>
      </c>
      <c r="BZ64" s="4">
        <f t="shared" si="87"/>
        <v>0.96864922587619962</v>
      </c>
      <c r="CA64">
        <f t="shared" si="88"/>
        <v>24.796399999999998</v>
      </c>
      <c r="CB64" s="4">
        <f t="shared" si="89"/>
        <v>0.93320879215575225</v>
      </c>
      <c r="CC64">
        <f t="shared" si="90"/>
        <v>24.7514</v>
      </c>
      <c r="CD64" s="4">
        <f t="shared" si="91"/>
        <v>0.98813037567822859</v>
      </c>
      <c r="CE64">
        <f t="shared" si="92"/>
        <v>24.786999999999999</v>
      </c>
      <c r="CF64" s="4">
        <f t="shared" si="93"/>
        <v>0.97260439497933893</v>
      </c>
      <c r="CG64">
        <f t="shared" si="94"/>
        <v>24.7638</v>
      </c>
      <c r="CH64" s="4">
        <f t="shared" si="95"/>
        <v>0.97262423150995114</v>
      </c>
      <c r="CI64">
        <f t="shared" si="96"/>
        <v>24.751200000000001</v>
      </c>
      <c r="CJ64" s="4">
        <f t="shared" si="97"/>
        <v>0.99115226559881875</v>
      </c>
      <c r="CK64">
        <f t="shared" si="98"/>
        <v>24.755800000000001</v>
      </c>
      <c r="CL64" s="4">
        <f t="shared" si="99"/>
        <v>0.99873909742734901</v>
      </c>
      <c r="CM64">
        <f t="shared" si="100"/>
        <v>24.768599999999999</v>
      </c>
      <c r="CN64" s="4">
        <f t="shared" si="101"/>
        <v>1.0138629779846502</v>
      </c>
      <c r="CO64">
        <f t="shared" si="102"/>
        <v>24.784199999999998</v>
      </c>
      <c r="CP64" s="4">
        <f t="shared" si="103"/>
        <v>1.0132188209079094</v>
      </c>
      <c r="CQ64">
        <f t="shared" si="104"/>
        <v>24.7866</v>
      </c>
      <c r="CR64" s="4">
        <f t="shared" si="105"/>
        <v>0.96706399969656942</v>
      </c>
      <c r="CS64">
        <f t="shared" si="106"/>
        <v>24.7668</v>
      </c>
      <c r="CT64" s="4">
        <f t="shared" si="107"/>
        <v>0.97863263060531791</v>
      </c>
      <c r="CU64">
        <f t="shared" si="108"/>
        <v>24.913399999999999</v>
      </c>
      <c r="CV64" s="4">
        <f t="shared" si="109"/>
        <v>0.98080266271096495</v>
      </c>
      <c r="CW64">
        <f t="shared" si="110"/>
        <v>24.898399999999999</v>
      </c>
      <c r="CX64" s="4">
        <f t="shared" si="111"/>
        <v>0.97216651417449695</v>
      </c>
      <c r="CY64">
        <f t="shared" si="112"/>
        <v>24.937000000000001</v>
      </c>
      <c r="CZ64" s="4">
        <f t="shared" si="113"/>
        <v>0.93952076968428377</v>
      </c>
      <c r="DA64">
        <f t="shared" si="114"/>
        <v>24.892399999999999</v>
      </c>
      <c r="DB64" s="4">
        <f t="shared" si="115"/>
        <v>0.95191648664032447</v>
      </c>
      <c r="DC64">
        <f t="shared" si="116"/>
        <v>24.927600000000002</v>
      </c>
      <c r="DD64" s="4">
        <f t="shared" si="117"/>
        <v>0.99115827161845882</v>
      </c>
      <c r="DE64">
        <f t="shared" si="118"/>
        <v>24.904800000000002</v>
      </c>
      <c r="DF64" s="4">
        <f t="shared" si="119"/>
        <v>0.96286795909159451</v>
      </c>
      <c r="DG64">
        <f t="shared" si="120"/>
        <v>24.890799999999999</v>
      </c>
      <c r="DH64" s="4">
        <f t="shared" si="121"/>
        <v>0.94794916026578768</v>
      </c>
      <c r="DI64">
        <f t="shared" si="122"/>
        <v>24.904800000000002</v>
      </c>
      <c r="DJ64" s="4">
        <f t="shared" si="123"/>
        <v>0.97319178335457868</v>
      </c>
      <c r="DK64">
        <f t="shared" si="124"/>
        <v>24.9102</v>
      </c>
      <c r="DL64" s="4">
        <f t="shared" si="125"/>
        <v>0.98469432308097105</v>
      </c>
      <c r="DM64">
        <f t="shared" si="126"/>
        <v>24.935600000000001</v>
      </c>
      <c r="DN64" s="4">
        <f t="shared" si="127"/>
        <v>0.99637476747253662</v>
      </c>
      <c r="DO64">
        <f t="shared" si="128"/>
        <v>24.933800000000002</v>
      </c>
      <c r="DP64" s="4">
        <f t="shared" si="129"/>
        <v>0.98170527292905863</v>
      </c>
      <c r="DQ64">
        <f t="shared" si="130"/>
        <v>24.907399999999999</v>
      </c>
      <c r="DR64" s="4">
        <f t="shared" si="131"/>
        <v>0.9984578607625485</v>
      </c>
      <c r="DS64">
        <f t="shared" si="132"/>
        <v>25.064</v>
      </c>
      <c r="DT64" s="4">
        <f t="shared" si="133"/>
        <v>0.97914816499806223</v>
      </c>
      <c r="DU64">
        <f t="shared" si="134"/>
        <v>25.0502</v>
      </c>
      <c r="DV64" s="4">
        <f t="shared" si="135"/>
        <v>0.97600034011681158</v>
      </c>
      <c r="DW64">
        <f t="shared" si="136"/>
        <v>25.0776</v>
      </c>
      <c r="DX64" s="4">
        <f t="shared" si="137"/>
        <v>0.95246076128910495</v>
      </c>
      <c r="DY64">
        <f t="shared" si="138"/>
        <v>25.042999999999999</v>
      </c>
      <c r="DZ64" s="4">
        <f t="shared" si="139"/>
        <v>0.96699484002290681</v>
      </c>
      <c r="EA64">
        <f t="shared" si="140"/>
        <v>25.0686</v>
      </c>
      <c r="EB64" s="4">
        <f t="shared" si="141"/>
        <v>0.97500498987933348</v>
      </c>
      <c r="EC64">
        <f t="shared" si="142"/>
        <v>25.045200000000001</v>
      </c>
      <c r="ED64" s="4">
        <f t="shared" si="143"/>
        <v>0.96167823484754911</v>
      </c>
      <c r="EE64">
        <f t="shared" si="144"/>
        <v>25.0318</v>
      </c>
      <c r="EF64" s="4">
        <f t="shared" si="145"/>
        <v>0.95396398505039792</v>
      </c>
      <c r="EG64">
        <f t="shared" si="146"/>
        <v>25.045200000000001</v>
      </c>
      <c r="EH64" s="4">
        <f t="shared" si="147"/>
        <v>0.97126297544506823</v>
      </c>
      <c r="EI64">
        <f t="shared" si="148"/>
        <v>25.0504</v>
      </c>
      <c r="EJ64" s="4">
        <f t="shared" si="149"/>
        <v>0.99735326773492472</v>
      </c>
      <c r="EK64">
        <f t="shared" si="150"/>
        <v>25.075600000000001</v>
      </c>
      <c r="EL64" s="4">
        <f t="shared" si="151"/>
        <v>1.0068616536261956</v>
      </c>
      <c r="EM64">
        <f t="shared" si="152"/>
        <v>25.0746</v>
      </c>
      <c r="EN64" s="4">
        <f t="shared" si="153"/>
        <v>1.0138581777857461</v>
      </c>
      <c r="EO64">
        <f t="shared" si="154"/>
        <v>25.047999999999998</v>
      </c>
      <c r="EP64" s="4">
        <f t="shared" si="155"/>
        <v>0.99172855134194537</v>
      </c>
      <c r="EQ64">
        <f t="shared" si="156"/>
        <v>25.206</v>
      </c>
      <c r="ER64" s="4">
        <f t="shared" si="157"/>
        <v>1.0697483810498298</v>
      </c>
      <c r="ES64">
        <f t="shared" si="158"/>
        <v>25.189800000000002</v>
      </c>
      <c r="ET64" s="4">
        <f t="shared" si="159"/>
        <v>1.0357734150088083</v>
      </c>
      <c r="EU64">
        <f t="shared" si="160"/>
        <v>25.229600000000001</v>
      </c>
      <c r="EV64" s="4">
        <f t="shared" si="161"/>
        <v>0.94180464778947359</v>
      </c>
      <c r="EW64">
        <f t="shared" si="162"/>
        <v>25.184799999999999</v>
      </c>
      <c r="EX64" s="4">
        <f t="shared" si="163"/>
        <v>0.97084266516498541</v>
      </c>
      <c r="EY64">
        <f t="shared" si="164"/>
        <v>25.220199999999998</v>
      </c>
      <c r="EZ64" s="4">
        <f t="shared" si="165"/>
        <v>0.96049517039389665</v>
      </c>
      <c r="FA64">
        <f t="shared" si="166"/>
        <v>25.1874</v>
      </c>
      <c r="FB64" s="4">
        <f t="shared" si="167"/>
        <v>0.95843666021510909</v>
      </c>
      <c r="FC64">
        <f t="shared" si="168"/>
        <v>25.1724</v>
      </c>
      <c r="FD64" s="4">
        <f t="shared" si="169"/>
        <v>0.94211766893641991</v>
      </c>
      <c r="FE64">
        <f t="shared" si="170"/>
        <v>25.186199999999999</v>
      </c>
      <c r="FF64" s="4">
        <f t="shared" si="171"/>
        <v>0.98275902546767224</v>
      </c>
      <c r="FG64">
        <f t="shared" si="172"/>
        <v>25.202000000000002</v>
      </c>
      <c r="FH64" s="4">
        <f t="shared" si="173"/>
        <v>0.96723714000249938</v>
      </c>
      <c r="FI64">
        <f t="shared" si="174"/>
        <v>25.217600000000001</v>
      </c>
      <c r="FJ64" s="4">
        <f t="shared" si="175"/>
        <v>0.97536956257746399</v>
      </c>
      <c r="FK64">
        <f t="shared" si="176"/>
        <v>25.215399999999999</v>
      </c>
      <c r="FL64" s="4">
        <f t="shared" si="177"/>
        <v>1.1057495723344413</v>
      </c>
      <c r="FM64">
        <f t="shared" si="178"/>
        <v>25.190200000000001</v>
      </c>
      <c r="FN64" s="4">
        <f t="shared" si="179"/>
        <v>1.1171005396013853</v>
      </c>
      <c r="FO64">
        <f t="shared" si="180"/>
        <v>25.355799999999999</v>
      </c>
      <c r="FP64" s="4">
        <f t="shared" si="181"/>
        <v>1.0990311199430713</v>
      </c>
      <c r="FQ64">
        <f t="shared" si="182"/>
        <v>25.3306</v>
      </c>
      <c r="FR64" s="4">
        <f t="shared" si="183"/>
        <v>1.0836948458615305</v>
      </c>
      <c r="FS64">
        <f t="shared" si="184"/>
        <v>25.369199999999999</v>
      </c>
      <c r="FT64" s="4">
        <f t="shared" si="185"/>
        <v>0.94098805385899797</v>
      </c>
      <c r="FU64">
        <f t="shared" si="186"/>
        <v>25.3248</v>
      </c>
      <c r="FV64" s="4">
        <f t="shared" si="187"/>
        <v>0.97877468089665998</v>
      </c>
      <c r="FW64">
        <f t="shared" si="188"/>
        <v>25.36</v>
      </c>
      <c r="FX64" s="4">
        <f t="shared" si="189"/>
        <v>1.0172775709792716</v>
      </c>
      <c r="FY64">
        <f t="shared" si="190"/>
        <v>25.3368</v>
      </c>
      <c r="FZ64" s="4">
        <f t="shared" si="191"/>
        <v>1.0174520684995292</v>
      </c>
      <c r="GA64">
        <f t="shared" si="192"/>
        <v>25.314399999999999</v>
      </c>
      <c r="GB64" s="4">
        <f t="shared" si="193"/>
        <v>0.93118772979429254</v>
      </c>
      <c r="GC64">
        <f t="shared" si="194"/>
        <v>25.337800000000001</v>
      </c>
      <c r="GD64" s="4">
        <f t="shared" si="195"/>
        <v>0.94289785073333843</v>
      </c>
      <c r="GE64">
        <f t="shared" si="196"/>
        <v>25.3416</v>
      </c>
      <c r="GF64" s="4">
        <f t="shared" si="197"/>
        <v>0.95932476724479065</v>
      </c>
      <c r="GG64">
        <f t="shared" si="198"/>
        <v>25.367000000000001</v>
      </c>
      <c r="GH64" s="4">
        <f t="shared" si="199"/>
        <v>0.98344143999857636</v>
      </c>
      <c r="GI64">
        <f t="shared" si="200"/>
        <v>25.369399999999999</v>
      </c>
      <c r="GJ64" s="4">
        <f t="shared" si="201"/>
        <v>1.0749756598346361</v>
      </c>
      <c r="GK64">
        <f t="shared" si="202"/>
        <v>25.329599999999999</v>
      </c>
      <c r="GL64" s="4">
        <f t="shared" si="203"/>
        <v>1.0357358515318913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25.851600000000001</v>
      </c>
      <c r="D65" s="4">
        <f t="shared" si="13"/>
        <v>0.92756380807138361</v>
      </c>
      <c r="E65">
        <f t="shared" si="14"/>
        <v>25.8232</v>
      </c>
      <c r="F65" s="4">
        <f t="shared" si="15"/>
        <v>0.95965837433122347</v>
      </c>
      <c r="G65">
        <f t="shared" si="16"/>
        <v>25.855399999999999</v>
      </c>
      <c r="H65" s="4">
        <f t="shared" si="17"/>
        <v>0.99264225411014417</v>
      </c>
      <c r="I65">
        <f t="shared" si="18"/>
        <v>25.838000000000001</v>
      </c>
      <c r="J65" s="4">
        <f t="shared" si="19"/>
        <v>0.98269013848099473</v>
      </c>
      <c r="K65">
        <f t="shared" si="20"/>
        <v>25.846</v>
      </c>
      <c r="L65" s="4">
        <f t="shared" si="21"/>
        <v>0.95857187138952282</v>
      </c>
      <c r="M65">
        <f t="shared" si="22"/>
        <v>25.863199999999999</v>
      </c>
      <c r="N65" s="4">
        <f t="shared" si="23"/>
        <v>0.98390560577525821</v>
      </c>
      <c r="O65">
        <f t="shared" si="24"/>
        <v>25.826000000000001</v>
      </c>
      <c r="P65" s="4">
        <f t="shared" si="25"/>
        <v>0.97643370054465728</v>
      </c>
      <c r="Q65">
        <f t="shared" si="26"/>
        <v>25.8294</v>
      </c>
      <c r="R65" s="4">
        <f t="shared" si="27"/>
        <v>0.96692850846751555</v>
      </c>
      <c r="S65">
        <f t="shared" si="28"/>
        <v>25.8354</v>
      </c>
      <c r="T65" s="4">
        <f t="shared" si="29"/>
        <v>1.0477679738692456</v>
      </c>
      <c r="U65">
        <f t="shared" si="30"/>
        <v>25.863399999999999</v>
      </c>
      <c r="V65" s="4">
        <f t="shared" si="31"/>
        <v>1.0011801819055637</v>
      </c>
      <c r="W65">
        <f t="shared" si="32"/>
        <v>25.858799999999999</v>
      </c>
      <c r="X65" s="4">
        <f t="shared" si="33"/>
        <v>0.9903459808467977</v>
      </c>
      <c r="Y65">
        <f t="shared" si="34"/>
        <v>25.833200000000001</v>
      </c>
      <c r="Z65" s="4">
        <f t="shared" si="35"/>
        <v>0.97741691484416604</v>
      </c>
      <c r="AA65">
        <f t="shared" si="36"/>
        <v>25.989000000000001</v>
      </c>
      <c r="AB65" s="4">
        <f t="shared" si="37"/>
        <v>0.93208276173574423</v>
      </c>
      <c r="AC65">
        <f t="shared" si="38"/>
        <v>25.963799999999999</v>
      </c>
      <c r="AD65" s="4">
        <f t="shared" si="39"/>
        <v>0.96131111137519998</v>
      </c>
      <c r="AE65">
        <f t="shared" si="40"/>
        <v>26.002600000000001</v>
      </c>
      <c r="AF65" s="4">
        <f t="shared" si="41"/>
        <v>0.98446359679234952</v>
      </c>
      <c r="AG65">
        <f t="shared" si="42"/>
        <v>25.988199999999999</v>
      </c>
      <c r="AH65" s="4">
        <f t="shared" si="43"/>
        <v>0.97390925721236521</v>
      </c>
      <c r="AI65">
        <f t="shared" si="44"/>
        <v>25.993200000000002</v>
      </c>
      <c r="AJ65" s="4">
        <f t="shared" si="45"/>
        <v>0.95568538289663763</v>
      </c>
      <c r="AK65">
        <f t="shared" si="46"/>
        <v>26.0106</v>
      </c>
      <c r="AL65" s="4">
        <f t="shared" si="47"/>
        <v>0.9726127226051382</v>
      </c>
      <c r="AM65">
        <f t="shared" si="48"/>
        <v>25.967600000000001</v>
      </c>
      <c r="AN65" s="4">
        <f t="shared" si="49"/>
        <v>0.9662078531897732</v>
      </c>
      <c r="AO65">
        <f t="shared" si="50"/>
        <v>25.971599999999999</v>
      </c>
      <c r="AP65" s="4">
        <f t="shared" si="51"/>
        <v>0.98322338812578802</v>
      </c>
      <c r="AQ65">
        <f t="shared" si="52"/>
        <v>25.984999999999999</v>
      </c>
      <c r="AR65" s="4">
        <f t="shared" si="53"/>
        <v>0.95848026787046603</v>
      </c>
      <c r="AS65">
        <f t="shared" si="54"/>
        <v>26.0108</v>
      </c>
      <c r="AT65" s="4">
        <f t="shared" si="55"/>
        <v>0.98756165081689018</v>
      </c>
      <c r="AU65">
        <f t="shared" si="56"/>
        <v>26.000800000000002</v>
      </c>
      <c r="AV65" s="4">
        <f t="shared" si="57"/>
        <v>0.96758893033464732</v>
      </c>
      <c r="AW65">
        <f t="shared" si="58"/>
        <v>25.992999999999999</v>
      </c>
      <c r="AX65" s="4">
        <f t="shared" si="59"/>
        <v>0.97896933083388959</v>
      </c>
      <c r="AY65">
        <f t="shared" si="60"/>
        <v>26.13</v>
      </c>
      <c r="AZ65" s="4">
        <f t="shared" si="61"/>
        <v>0.93384934072613135</v>
      </c>
      <c r="BA65">
        <f t="shared" si="62"/>
        <v>26.104800000000001</v>
      </c>
      <c r="BB65" s="4">
        <f t="shared" si="63"/>
        <v>0.95564097524469638</v>
      </c>
      <c r="BC65">
        <f t="shared" si="64"/>
        <v>26.1434</v>
      </c>
      <c r="BD65" s="4">
        <f t="shared" si="65"/>
        <v>0.98809659437371578</v>
      </c>
      <c r="BE65">
        <f t="shared" si="66"/>
        <v>26.129200000000001</v>
      </c>
      <c r="BF65" s="4">
        <f t="shared" si="67"/>
        <v>0.94027082310202947</v>
      </c>
      <c r="BG65">
        <f t="shared" si="68"/>
        <v>26.134</v>
      </c>
      <c r="BH65" s="4">
        <f t="shared" si="69"/>
        <v>0.94905950540794604</v>
      </c>
      <c r="BI65">
        <f t="shared" si="70"/>
        <v>26.161200000000001</v>
      </c>
      <c r="BJ65" s="4">
        <f t="shared" si="71"/>
        <v>0.95151616724648969</v>
      </c>
      <c r="BK65">
        <f t="shared" si="72"/>
        <v>26.107600000000001</v>
      </c>
      <c r="BL65" s="4">
        <f t="shared" si="73"/>
        <v>0.96581793493265877</v>
      </c>
      <c r="BM65">
        <f t="shared" si="74"/>
        <v>26.120999999999999</v>
      </c>
      <c r="BN65" s="4">
        <f t="shared" si="75"/>
        <v>0.98518141211503796</v>
      </c>
      <c r="BO65">
        <f t="shared" si="76"/>
        <v>26.125800000000002</v>
      </c>
      <c r="BP65" s="4">
        <f t="shared" si="77"/>
        <v>0.96919087006100169</v>
      </c>
      <c r="BQ65">
        <f t="shared" si="78"/>
        <v>26.161200000000001</v>
      </c>
      <c r="BR65" s="4">
        <f t="shared" si="79"/>
        <v>0.96523801227561434</v>
      </c>
      <c r="BS65">
        <f t="shared" si="80"/>
        <v>26.150200000000002</v>
      </c>
      <c r="BT65" s="4">
        <f t="shared" si="81"/>
        <v>0.98645927108661435</v>
      </c>
      <c r="BU65">
        <f t="shared" si="82"/>
        <v>26.133800000000001</v>
      </c>
      <c r="BV65" s="4">
        <f t="shared" si="83"/>
        <v>1.0081275229660209</v>
      </c>
      <c r="BW65">
        <f t="shared" si="84"/>
        <v>26.270399999999999</v>
      </c>
      <c r="BX65" s="4">
        <f t="shared" si="85"/>
        <v>0.96030444456606434</v>
      </c>
      <c r="BY65">
        <f t="shared" si="86"/>
        <v>26.256399999999999</v>
      </c>
      <c r="BZ65" s="4">
        <f t="shared" si="87"/>
        <v>0.9656453015330394</v>
      </c>
      <c r="CA65">
        <f t="shared" si="88"/>
        <v>26.284400000000002</v>
      </c>
      <c r="CB65" s="4">
        <f t="shared" si="89"/>
        <v>0.92293753039153525</v>
      </c>
      <c r="CC65">
        <f t="shared" si="90"/>
        <v>26.269600000000001</v>
      </c>
      <c r="CD65" s="4">
        <f t="shared" si="91"/>
        <v>0.98275405593799703</v>
      </c>
      <c r="CE65">
        <f t="shared" si="92"/>
        <v>26.274999999999999</v>
      </c>
      <c r="CF65" s="4">
        <f t="shared" si="93"/>
        <v>0.9690642683870998</v>
      </c>
      <c r="CG65">
        <f t="shared" si="94"/>
        <v>26.302</v>
      </c>
      <c r="CH65" s="4">
        <f t="shared" si="95"/>
        <v>0.96186737045982496</v>
      </c>
      <c r="CI65">
        <f t="shared" si="96"/>
        <v>26.258199999999999</v>
      </c>
      <c r="CJ65" s="4">
        <f t="shared" si="97"/>
        <v>0.95575360637990636</v>
      </c>
      <c r="CK65">
        <f t="shared" si="98"/>
        <v>26.261800000000001</v>
      </c>
      <c r="CL65" s="4">
        <f t="shared" si="99"/>
        <v>0.95693760886520896</v>
      </c>
      <c r="CM65">
        <f t="shared" si="100"/>
        <v>26.2668</v>
      </c>
      <c r="CN65" s="4">
        <f t="shared" si="101"/>
        <v>0.95499554536588549</v>
      </c>
      <c r="CO65">
        <f t="shared" si="102"/>
        <v>26.302</v>
      </c>
      <c r="CP65" s="4">
        <f t="shared" si="103"/>
        <v>0.99565841629842966</v>
      </c>
      <c r="CQ65">
        <f t="shared" si="104"/>
        <v>26.291</v>
      </c>
      <c r="CR65" s="4">
        <f t="shared" si="105"/>
        <v>0.98497674274266689</v>
      </c>
      <c r="CS65">
        <f t="shared" si="106"/>
        <v>26.274799999999999</v>
      </c>
      <c r="CT65" s="4">
        <f t="shared" si="107"/>
        <v>1.0156236459386014</v>
      </c>
      <c r="CU65">
        <f t="shared" si="108"/>
        <v>26.4114</v>
      </c>
      <c r="CV65" s="4">
        <f t="shared" si="109"/>
        <v>1.0150069114613611</v>
      </c>
      <c r="CW65">
        <f t="shared" si="110"/>
        <v>26.3962</v>
      </c>
      <c r="CX65" s="4">
        <f t="shared" si="111"/>
        <v>1.0432398793862441</v>
      </c>
      <c r="CY65">
        <f t="shared" si="112"/>
        <v>26.434999999999999</v>
      </c>
      <c r="CZ65" s="4">
        <f t="shared" si="113"/>
        <v>0.95219443773317269</v>
      </c>
      <c r="DA65">
        <f t="shared" si="114"/>
        <v>26.411799999999999</v>
      </c>
      <c r="DB65" s="4">
        <f t="shared" si="115"/>
        <v>0.97970290160222162</v>
      </c>
      <c r="DC65">
        <f t="shared" si="116"/>
        <v>26.425599999999999</v>
      </c>
      <c r="DD65" s="4">
        <f t="shared" si="117"/>
        <v>1.0180952121656897</v>
      </c>
      <c r="DE65">
        <f t="shared" si="118"/>
        <v>26.443999999999999</v>
      </c>
      <c r="DF65" s="4">
        <f t="shared" si="119"/>
        <v>0.98550610062889532</v>
      </c>
      <c r="DG65">
        <f t="shared" si="120"/>
        <v>26.399000000000001</v>
      </c>
      <c r="DH65" s="4">
        <f t="shared" si="121"/>
        <v>0.95274807488224178</v>
      </c>
      <c r="DI65">
        <f t="shared" si="122"/>
        <v>26.402799999999999</v>
      </c>
      <c r="DJ65" s="4">
        <f t="shared" si="123"/>
        <v>0.98489002839809558</v>
      </c>
      <c r="DK65">
        <f t="shared" si="124"/>
        <v>26.4084</v>
      </c>
      <c r="DL65" s="4">
        <f t="shared" si="125"/>
        <v>0.95733419307828205</v>
      </c>
      <c r="DM65">
        <f t="shared" si="126"/>
        <v>26.443999999999999</v>
      </c>
      <c r="DN65" s="4">
        <f t="shared" si="127"/>
        <v>0.95801407034928943</v>
      </c>
      <c r="DO65">
        <f t="shared" si="128"/>
        <v>26.431999999999999</v>
      </c>
      <c r="DP65" s="4">
        <f t="shared" si="129"/>
        <v>1.0729214368085682</v>
      </c>
      <c r="DQ65">
        <f t="shared" si="130"/>
        <v>26.426400000000001</v>
      </c>
      <c r="DR65" s="4">
        <f t="shared" si="131"/>
        <v>1.1141107625482629</v>
      </c>
      <c r="DS65">
        <f t="shared" si="132"/>
        <v>26.562000000000001</v>
      </c>
      <c r="DT65" s="4">
        <f t="shared" si="133"/>
        <v>1.1254545014634083</v>
      </c>
      <c r="DU65">
        <f t="shared" si="134"/>
        <v>26.537199999999999</v>
      </c>
      <c r="DV65" s="4">
        <f t="shared" si="135"/>
        <v>1.1239541659120604</v>
      </c>
      <c r="DW65">
        <f t="shared" si="136"/>
        <v>26.575600000000001</v>
      </c>
      <c r="DX65" s="4">
        <f t="shared" si="137"/>
        <v>0.97659296404834695</v>
      </c>
      <c r="DY65">
        <f t="shared" si="138"/>
        <v>26.561199999999999</v>
      </c>
      <c r="DZ65" s="4">
        <f t="shared" si="139"/>
        <v>1.0153173282059955</v>
      </c>
      <c r="EA65">
        <f t="shared" si="140"/>
        <v>26.566199999999998</v>
      </c>
      <c r="EB65" s="4">
        <f t="shared" si="141"/>
        <v>1.0965845982834814</v>
      </c>
      <c r="EC65">
        <f t="shared" si="142"/>
        <v>26.583400000000001</v>
      </c>
      <c r="ED65" s="4">
        <f t="shared" si="143"/>
        <v>1.0960800291226103</v>
      </c>
      <c r="EE65">
        <f t="shared" si="144"/>
        <v>26.541</v>
      </c>
      <c r="EF65" s="4">
        <f t="shared" si="145"/>
        <v>0.99363690588546161</v>
      </c>
      <c r="EG65">
        <f t="shared" si="146"/>
        <v>26.554400000000001</v>
      </c>
      <c r="EH65" s="4">
        <f t="shared" si="147"/>
        <v>1.0098614123867402</v>
      </c>
      <c r="EI65">
        <f t="shared" si="148"/>
        <v>26.548200000000001</v>
      </c>
      <c r="EJ65" s="4">
        <f t="shared" si="149"/>
        <v>0.97058295409342843</v>
      </c>
      <c r="EK65">
        <f t="shared" si="150"/>
        <v>26.583600000000001</v>
      </c>
      <c r="EL65" s="4">
        <f t="shared" si="151"/>
        <v>1.0428290495143413</v>
      </c>
      <c r="EM65">
        <f t="shared" si="152"/>
        <v>26.573599999999999</v>
      </c>
      <c r="EN65" s="4">
        <f t="shared" si="153"/>
        <v>1.1778388679721374</v>
      </c>
      <c r="EO65">
        <f t="shared" si="154"/>
        <v>26.566199999999998</v>
      </c>
      <c r="EP65" s="4">
        <f t="shared" si="155"/>
        <v>1.1452276297722668</v>
      </c>
      <c r="EQ65">
        <f t="shared" si="156"/>
        <v>26.7028</v>
      </c>
      <c r="ER65" s="4">
        <f t="shared" si="157"/>
        <v>1.246927347829125</v>
      </c>
      <c r="ES65">
        <f t="shared" si="158"/>
        <v>26.677600000000002</v>
      </c>
      <c r="ET65" s="4">
        <f t="shared" si="159"/>
        <v>1.2148711086881794</v>
      </c>
      <c r="EU65">
        <f t="shared" si="160"/>
        <v>26.7166</v>
      </c>
      <c r="EV65" s="4">
        <f t="shared" si="161"/>
        <v>1.1556263453693656</v>
      </c>
      <c r="EW65">
        <f t="shared" si="162"/>
        <v>26.702000000000002</v>
      </c>
      <c r="EX65" s="4">
        <f t="shared" si="163"/>
        <v>1.1720673204623067</v>
      </c>
      <c r="EY65">
        <f t="shared" si="164"/>
        <v>26.7072</v>
      </c>
      <c r="EZ65" s="4">
        <f t="shared" si="165"/>
        <v>1.1974114759480998</v>
      </c>
      <c r="FA65">
        <f t="shared" si="166"/>
        <v>26.7242</v>
      </c>
      <c r="FB65" s="4">
        <f t="shared" si="167"/>
        <v>1.206678588601342</v>
      </c>
      <c r="FC65">
        <f t="shared" si="168"/>
        <v>26.6904</v>
      </c>
      <c r="FD65" s="4">
        <f t="shared" si="169"/>
        <v>1.1523648864861733</v>
      </c>
      <c r="FE65">
        <f t="shared" si="170"/>
        <v>26.704000000000001</v>
      </c>
      <c r="FF65" s="4">
        <f t="shared" si="171"/>
        <v>1.1463679792049017</v>
      </c>
      <c r="FG65">
        <f t="shared" si="172"/>
        <v>26.698799999999999</v>
      </c>
      <c r="FH65" s="4">
        <f t="shared" si="173"/>
        <v>1.1098410023872229</v>
      </c>
      <c r="FI65">
        <f t="shared" si="174"/>
        <v>26.7242</v>
      </c>
      <c r="FJ65" s="4">
        <f t="shared" si="175"/>
        <v>1.1724217360044258</v>
      </c>
      <c r="FK65">
        <f t="shared" si="176"/>
        <v>26.713200000000001</v>
      </c>
      <c r="FL65" s="4">
        <f t="shared" si="177"/>
        <v>1.2260309817146982</v>
      </c>
      <c r="FM65">
        <f t="shared" si="178"/>
        <v>26.7072</v>
      </c>
      <c r="FN65" s="4">
        <f t="shared" si="179"/>
        <v>1.2427323779716277</v>
      </c>
      <c r="FO65">
        <f t="shared" si="180"/>
        <v>26.843599999999999</v>
      </c>
      <c r="FP65" s="4">
        <f t="shared" si="181"/>
        <v>1.2143889719189001</v>
      </c>
      <c r="FQ65">
        <f t="shared" si="182"/>
        <v>26.819600000000001</v>
      </c>
      <c r="FR65" s="4">
        <f t="shared" si="183"/>
        <v>1.2228928211637078</v>
      </c>
      <c r="FS65">
        <f t="shared" si="184"/>
        <v>26.857199999999999</v>
      </c>
      <c r="FT65" s="4">
        <f t="shared" si="185"/>
        <v>1.1317872031433722</v>
      </c>
      <c r="FU65">
        <f t="shared" si="186"/>
        <v>26.843</v>
      </c>
      <c r="FV65" s="4">
        <f t="shared" si="187"/>
        <v>1.1718889883616832</v>
      </c>
      <c r="FW65">
        <f t="shared" si="188"/>
        <v>26.847799999999999</v>
      </c>
      <c r="FX65" s="4">
        <f t="shared" si="189"/>
        <v>1.1846517442366926</v>
      </c>
      <c r="FY65">
        <f t="shared" si="190"/>
        <v>26.864999999999998</v>
      </c>
      <c r="FZ65" s="4">
        <f t="shared" si="191"/>
        <v>1.1870197756995811</v>
      </c>
      <c r="GA65">
        <f t="shared" si="192"/>
        <v>26.831199999999999</v>
      </c>
      <c r="GB65" s="4">
        <f t="shared" si="193"/>
        <v>1.1463689914655226</v>
      </c>
      <c r="GC65">
        <f t="shared" si="194"/>
        <v>26.844999999999999</v>
      </c>
      <c r="GD65" s="4">
        <f t="shared" si="195"/>
        <v>1.1891855067827251</v>
      </c>
      <c r="GE65">
        <f t="shared" si="196"/>
        <v>26.839600000000001</v>
      </c>
      <c r="GF65" s="4">
        <f t="shared" si="197"/>
        <v>1.1480300733916187</v>
      </c>
      <c r="GG65">
        <f t="shared" si="198"/>
        <v>26.875</v>
      </c>
      <c r="GH65" s="4">
        <f t="shared" si="199"/>
        <v>1.1937264323020937</v>
      </c>
      <c r="GI65">
        <f t="shared" si="200"/>
        <v>26.854199999999999</v>
      </c>
      <c r="GJ65" s="4">
        <f t="shared" si="201"/>
        <v>1.1557810335866123</v>
      </c>
      <c r="GK65">
        <f t="shared" si="202"/>
        <v>26.8476</v>
      </c>
      <c r="GL65" s="4">
        <f t="shared" si="203"/>
        <v>1.1255110441945564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27.356200000000001</v>
      </c>
      <c r="D66" s="4">
        <f t="shared" si="13"/>
        <v>0.92541911171523616</v>
      </c>
      <c r="E66">
        <f t="shared" si="14"/>
        <v>27.321400000000001</v>
      </c>
      <c r="F66" s="4">
        <f t="shared" si="15"/>
        <v>0.96236649185755585</v>
      </c>
      <c r="G66">
        <f t="shared" si="16"/>
        <v>27.349799999999998</v>
      </c>
      <c r="H66" s="4">
        <f t="shared" si="17"/>
        <v>0.99578026458760416</v>
      </c>
      <c r="I66">
        <f t="shared" si="18"/>
        <v>27.3354</v>
      </c>
      <c r="J66" s="4">
        <f t="shared" si="19"/>
        <v>0.97964887591725835</v>
      </c>
      <c r="K66">
        <f t="shared" si="20"/>
        <v>27.340399999999999</v>
      </c>
      <c r="L66" s="4">
        <f t="shared" si="21"/>
        <v>0.95684842336630305</v>
      </c>
      <c r="M66">
        <f t="shared" si="22"/>
        <v>27.3476</v>
      </c>
      <c r="N66" s="4">
        <f t="shared" si="23"/>
        <v>0.98360139683458836</v>
      </c>
      <c r="O66">
        <f t="shared" si="24"/>
        <v>27.324000000000002</v>
      </c>
      <c r="P66" s="4">
        <f t="shared" si="25"/>
        <v>0.96660448248724018</v>
      </c>
      <c r="Q66">
        <f t="shared" si="26"/>
        <v>27.337399999999999</v>
      </c>
      <c r="R66" s="4">
        <f t="shared" si="27"/>
        <v>0.97237507738855877</v>
      </c>
      <c r="S66">
        <f t="shared" si="28"/>
        <v>27.3324</v>
      </c>
      <c r="T66" s="4">
        <f t="shared" si="29"/>
        <v>0.9975253099074276</v>
      </c>
      <c r="U66">
        <f t="shared" si="30"/>
        <v>27.357600000000001</v>
      </c>
      <c r="V66" s="4">
        <f t="shared" si="31"/>
        <v>0.97574484076939461</v>
      </c>
      <c r="W66">
        <f t="shared" si="32"/>
        <v>27.3566</v>
      </c>
      <c r="X66" s="4">
        <f t="shared" si="33"/>
        <v>0.98113324404462388</v>
      </c>
      <c r="Y66">
        <f t="shared" si="34"/>
        <v>27.330400000000001</v>
      </c>
      <c r="Z66" s="4">
        <f t="shared" si="35"/>
        <v>0.9693078578784835</v>
      </c>
      <c r="AA66">
        <f t="shared" si="36"/>
        <v>27.497</v>
      </c>
      <c r="AB66" s="4">
        <f t="shared" si="37"/>
        <v>0.94380744269654693</v>
      </c>
      <c r="AC66">
        <f t="shared" si="38"/>
        <v>27.463000000000001</v>
      </c>
      <c r="AD66" s="4">
        <f t="shared" si="39"/>
        <v>0.96299184927006742</v>
      </c>
      <c r="AE66">
        <f t="shared" si="40"/>
        <v>27.4908</v>
      </c>
      <c r="AF66" s="4">
        <f t="shared" si="41"/>
        <v>0.98446359679234952</v>
      </c>
      <c r="AG66">
        <f t="shared" si="42"/>
        <v>27.475999999999999</v>
      </c>
      <c r="AH66" s="4">
        <f t="shared" si="43"/>
        <v>0.95707246746449459</v>
      </c>
      <c r="AI66">
        <f t="shared" si="44"/>
        <v>27.481400000000001</v>
      </c>
      <c r="AJ66" s="4">
        <f t="shared" si="45"/>
        <v>0.97515089975743208</v>
      </c>
      <c r="AK66">
        <f t="shared" si="46"/>
        <v>27.488399999999999</v>
      </c>
      <c r="AL66" s="4">
        <f t="shared" si="47"/>
        <v>0.9884530791227174</v>
      </c>
      <c r="AM66">
        <f t="shared" si="48"/>
        <v>27.474599999999999</v>
      </c>
      <c r="AN66" s="4">
        <f t="shared" si="49"/>
        <v>0.97408146689196018</v>
      </c>
      <c r="AO66">
        <f t="shared" si="50"/>
        <v>27.478200000000001</v>
      </c>
      <c r="AP66" s="4">
        <f t="shared" si="51"/>
        <v>0.97743199199422759</v>
      </c>
      <c r="AQ66">
        <f t="shared" si="52"/>
        <v>27.483000000000001</v>
      </c>
      <c r="AR66" s="4">
        <f t="shared" si="53"/>
        <v>0.97374076138042398</v>
      </c>
      <c r="AS66">
        <f t="shared" si="54"/>
        <v>27.4984</v>
      </c>
      <c r="AT66" s="4">
        <f t="shared" si="55"/>
        <v>1.001195604066007</v>
      </c>
      <c r="AU66">
        <f t="shared" si="56"/>
        <v>27.497399999999999</v>
      </c>
      <c r="AV66" s="4">
        <f t="shared" si="57"/>
        <v>0.97957502290286358</v>
      </c>
      <c r="AW66">
        <f t="shared" si="58"/>
        <v>27.4712</v>
      </c>
      <c r="AX66" s="4">
        <f t="shared" si="59"/>
        <v>0.98801775789980584</v>
      </c>
      <c r="AY66">
        <f t="shared" si="60"/>
        <v>27.638999999999999</v>
      </c>
      <c r="AZ66" s="4">
        <f t="shared" si="61"/>
        <v>0.95178142456079395</v>
      </c>
      <c r="BA66">
        <f t="shared" si="62"/>
        <v>27.602599999999999</v>
      </c>
      <c r="BB66" s="4">
        <f t="shared" si="63"/>
        <v>0.95221332279874549</v>
      </c>
      <c r="BC66">
        <f t="shared" si="64"/>
        <v>27.632400000000001</v>
      </c>
      <c r="BD66" s="4">
        <f t="shared" si="65"/>
        <v>0.97572080687763318</v>
      </c>
      <c r="BE66">
        <f t="shared" si="66"/>
        <v>27.618200000000002</v>
      </c>
      <c r="BF66" s="4">
        <f t="shared" si="67"/>
        <v>0.94532401021681345</v>
      </c>
      <c r="BG66">
        <f t="shared" si="68"/>
        <v>27.623000000000001</v>
      </c>
      <c r="BH66" s="4">
        <f t="shared" si="69"/>
        <v>0.96148315290710562</v>
      </c>
      <c r="BI66">
        <f t="shared" si="70"/>
        <v>27.630400000000002</v>
      </c>
      <c r="BJ66" s="4">
        <f t="shared" si="71"/>
        <v>0.96743411867340312</v>
      </c>
      <c r="BK66">
        <f t="shared" si="72"/>
        <v>27.615400000000001</v>
      </c>
      <c r="BL66" s="4">
        <f t="shared" si="73"/>
        <v>0.96825789748455149</v>
      </c>
      <c r="BM66">
        <f t="shared" si="74"/>
        <v>27.619</v>
      </c>
      <c r="BN66" s="4">
        <f t="shared" si="75"/>
        <v>0.98213926547031316</v>
      </c>
      <c r="BO66">
        <f t="shared" si="76"/>
        <v>27.625</v>
      </c>
      <c r="BP66" s="4">
        <f t="shared" si="77"/>
        <v>0.98692818298513607</v>
      </c>
      <c r="BQ66">
        <f t="shared" si="78"/>
        <v>27.6402</v>
      </c>
      <c r="BR66" s="4">
        <f t="shared" si="79"/>
        <v>0.98366114642412483</v>
      </c>
      <c r="BS66">
        <f t="shared" si="80"/>
        <v>27.638200000000001</v>
      </c>
      <c r="BT66" s="4">
        <f t="shared" si="81"/>
        <v>0.99980337368379568</v>
      </c>
      <c r="BU66">
        <f t="shared" si="82"/>
        <v>27.623000000000001</v>
      </c>
      <c r="BV66" s="4">
        <f t="shared" si="83"/>
        <v>1.0303090647180819</v>
      </c>
      <c r="BW66">
        <f t="shared" si="84"/>
        <v>27.778400000000001</v>
      </c>
      <c r="BX66" s="4">
        <f t="shared" si="85"/>
        <v>0.97231992722921834</v>
      </c>
      <c r="BY66">
        <f t="shared" si="86"/>
        <v>27.743400000000001</v>
      </c>
      <c r="BZ66" s="4">
        <f t="shared" si="87"/>
        <v>0.99122593570953899</v>
      </c>
      <c r="CA66">
        <f t="shared" si="88"/>
        <v>27.771999999999998</v>
      </c>
      <c r="CB66" s="4">
        <f t="shared" si="89"/>
        <v>0.9297523128343067</v>
      </c>
      <c r="CC66">
        <f t="shared" si="90"/>
        <v>27.767600000000002</v>
      </c>
      <c r="CD66" s="4">
        <f t="shared" si="91"/>
        <v>0.98444432570191176</v>
      </c>
      <c r="CE66">
        <f t="shared" si="92"/>
        <v>27.762799999999999</v>
      </c>
      <c r="CF66" s="4">
        <f t="shared" si="93"/>
        <v>1.0363979948713551</v>
      </c>
      <c r="CG66">
        <f t="shared" si="94"/>
        <v>27.7698</v>
      </c>
      <c r="CH66" s="4">
        <f t="shared" si="95"/>
        <v>1.0109363839989953</v>
      </c>
      <c r="CI66">
        <f t="shared" si="96"/>
        <v>27.757400000000001</v>
      </c>
      <c r="CJ66" s="4">
        <f t="shared" si="97"/>
        <v>0.95776832995384009</v>
      </c>
      <c r="CK66">
        <f t="shared" si="98"/>
        <v>27.7608</v>
      </c>
      <c r="CL66" s="4">
        <f t="shared" si="99"/>
        <v>0.97444990679288335</v>
      </c>
      <c r="CM66">
        <f t="shared" si="100"/>
        <v>27.764800000000001</v>
      </c>
      <c r="CN66" s="4">
        <f t="shared" si="101"/>
        <v>1.0147144486162925</v>
      </c>
      <c r="CO66">
        <f t="shared" si="102"/>
        <v>27.78</v>
      </c>
      <c r="CP66" s="4">
        <f t="shared" si="103"/>
        <v>1.0672894886827871</v>
      </c>
      <c r="CQ66">
        <f t="shared" si="104"/>
        <v>27.78</v>
      </c>
      <c r="CR66" s="4">
        <f t="shared" si="105"/>
        <v>1.0236986107710926</v>
      </c>
      <c r="CS66">
        <f t="shared" si="106"/>
        <v>27.762599999999999</v>
      </c>
      <c r="CT66" s="4">
        <f t="shared" si="107"/>
        <v>1.0838367492652032</v>
      </c>
      <c r="CU66">
        <f t="shared" si="108"/>
        <v>27.9192</v>
      </c>
      <c r="CV66" s="4">
        <f t="shared" si="109"/>
        <v>1.1178377915985405</v>
      </c>
      <c r="CW66">
        <f t="shared" si="110"/>
        <v>27.8842</v>
      </c>
      <c r="CX66" s="4">
        <f t="shared" si="111"/>
        <v>1.1435464399002842</v>
      </c>
      <c r="CY66">
        <f t="shared" si="112"/>
        <v>27.913</v>
      </c>
      <c r="CZ66" s="4">
        <f t="shared" si="113"/>
        <v>0.99899865354777939</v>
      </c>
      <c r="DA66">
        <f t="shared" si="114"/>
        <v>27.9084</v>
      </c>
      <c r="DB66" s="4">
        <f t="shared" si="115"/>
        <v>1.0333917384238571</v>
      </c>
      <c r="DC66">
        <f t="shared" si="116"/>
        <v>27.903600000000001</v>
      </c>
      <c r="DD66" s="4">
        <f t="shared" si="117"/>
        <v>1.1311193169877249</v>
      </c>
      <c r="DE66">
        <f t="shared" si="118"/>
        <v>27.910799999999998</v>
      </c>
      <c r="DF66" s="4">
        <f t="shared" si="119"/>
        <v>1.1015727747118245</v>
      </c>
      <c r="DG66">
        <f t="shared" si="120"/>
        <v>27.896799999999999</v>
      </c>
      <c r="DH66" s="4">
        <f t="shared" si="121"/>
        <v>1.0207705203809763</v>
      </c>
      <c r="DI66">
        <f t="shared" si="122"/>
        <v>27.900600000000001</v>
      </c>
      <c r="DJ66" s="4">
        <f t="shared" si="123"/>
        <v>1.0613049814848936</v>
      </c>
      <c r="DK66">
        <f t="shared" si="124"/>
        <v>27.915400000000002</v>
      </c>
      <c r="DL66" s="4">
        <f t="shared" si="125"/>
        <v>1.0843415577768845</v>
      </c>
      <c r="DM66">
        <f t="shared" si="126"/>
        <v>27.9208</v>
      </c>
      <c r="DN66" s="4">
        <f t="shared" si="127"/>
        <v>1.0885789512316546</v>
      </c>
      <c r="DO66">
        <f t="shared" si="128"/>
        <v>27.919799999999999</v>
      </c>
      <c r="DP66" s="4">
        <f t="shared" si="129"/>
        <v>1.1548537555824214</v>
      </c>
      <c r="DQ66">
        <f t="shared" si="130"/>
        <v>27.903600000000001</v>
      </c>
      <c r="DR66" s="4">
        <f t="shared" si="131"/>
        <v>1.2120837355212357</v>
      </c>
      <c r="DS66">
        <f t="shared" si="132"/>
        <v>28.060199999999998</v>
      </c>
      <c r="DT66" s="4">
        <f t="shared" si="133"/>
        <v>1.2310273527875362</v>
      </c>
      <c r="DU66">
        <f t="shared" si="134"/>
        <v>28.026199999999999</v>
      </c>
      <c r="DV66" s="4">
        <f t="shared" si="135"/>
        <v>1.2159875656507464</v>
      </c>
      <c r="DW66">
        <f t="shared" si="136"/>
        <v>28.053599999999999</v>
      </c>
      <c r="DX66" s="4">
        <f t="shared" si="137"/>
        <v>1.0696083241578436</v>
      </c>
      <c r="DY66">
        <f t="shared" si="138"/>
        <v>28.049399999999999</v>
      </c>
      <c r="DZ66" s="4">
        <f t="shared" si="139"/>
        <v>1.103361848215372</v>
      </c>
      <c r="EA66">
        <f t="shared" si="140"/>
        <v>28.0442</v>
      </c>
      <c r="EB66" s="4">
        <f t="shared" si="141"/>
        <v>1.2082634726015677</v>
      </c>
      <c r="EC66">
        <f t="shared" si="142"/>
        <v>28.061399999999999</v>
      </c>
      <c r="ED66" s="4">
        <f t="shared" si="143"/>
        <v>1.1943969780256398</v>
      </c>
      <c r="EE66">
        <f t="shared" si="144"/>
        <v>28.037800000000001</v>
      </c>
      <c r="EF66" s="4">
        <f t="shared" si="145"/>
        <v>1.1115493978632636</v>
      </c>
      <c r="EG66">
        <f t="shared" si="146"/>
        <v>28.051200000000001</v>
      </c>
      <c r="EH66" s="4">
        <f t="shared" si="147"/>
        <v>1.1343171516813033</v>
      </c>
      <c r="EI66">
        <f t="shared" si="148"/>
        <v>28.056000000000001</v>
      </c>
      <c r="EJ66" s="4">
        <f t="shared" si="149"/>
        <v>1.1317939214508745</v>
      </c>
      <c r="EK66">
        <f t="shared" si="150"/>
        <v>28.071400000000001</v>
      </c>
      <c r="EL66" s="4">
        <f t="shared" si="151"/>
        <v>1.1865525790228868</v>
      </c>
      <c r="EM66">
        <f t="shared" si="152"/>
        <v>28.070399999999999</v>
      </c>
      <c r="EN66" s="4">
        <f t="shared" si="153"/>
        <v>1.2153827765493335</v>
      </c>
      <c r="EO66">
        <f t="shared" si="154"/>
        <v>28.044</v>
      </c>
      <c r="EP66" s="4">
        <f t="shared" si="155"/>
        <v>1.2040328466400845</v>
      </c>
      <c r="EQ66">
        <f t="shared" si="156"/>
        <v>28.201799999999999</v>
      </c>
      <c r="ER66" s="4">
        <f t="shared" si="157"/>
        <v>1.2899079348837883</v>
      </c>
      <c r="ES66">
        <f t="shared" si="158"/>
        <v>28.175599999999999</v>
      </c>
      <c r="ET66" s="4">
        <f t="shared" si="159"/>
        <v>1.2516861679843596</v>
      </c>
      <c r="EU66">
        <f t="shared" si="160"/>
        <v>28.195599999999999</v>
      </c>
      <c r="EV66" s="4">
        <f t="shared" si="161"/>
        <v>1.2240932073117279</v>
      </c>
      <c r="EW66">
        <f t="shared" si="162"/>
        <v>28.201000000000001</v>
      </c>
      <c r="EX66" s="4">
        <f t="shared" si="163"/>
        <v>1.2234514373627829</v>
      </c>
      <c r="EY66">
        <f t="shared" si="164"/>
        <v>28.185400000000001</v>
      </c>
      <c r="EZ66" s="4">
        <f t="shared" si="165"/>
        <v>1.2611938621492966</v>
      </c>
      <c r="FA66">
        <f t="shared" si="166"/>
        <v>28.203199999999999</v>
      </c>
      <c r="FB66" s="4">
        <f t="shared" si="167"/>
        <v>1.2584199033064307</v>
      </c>
      <c r="FC66">
        <f t="shared" si="168"/>
        <v>28.188400000000001</v>
      </c>
      <c r="FD66" s="4">
        <f t="shared" si="169"/>
        <v>1.239530113978726</v>
      </c>
      <c r="FE66">
        <f t="shared" si="170"/>
        <v>28.192</v>
      </c>
      <c r="FF66" s="4">
        <f t="shared" si="171"/>
        <v>1.2304226602462469</v>
      </c>
      <c r="FG66">
        <f t="shared" si="172"/>
        <v>28.1982</v>
      </c>
      <c r="FH66" s="4">
        <f t="shared" si="173"/>
        <v>1.2058470827948051</v>
      </c>
      <c r="FI66">
        <f t="shared" si="174"/>
        <v>28.213200000000001</v>
      </c>
      <c r="FJ66" s="4">
        <f t="shared" si="175"/>
        <v>1.2571851626255246</v>
      </c>
      <c r="FK66">
        <f t="shared" si="176"/>
        <v>28.211200000000002</v>
      </c>
      <c r="FL66" s="4">
        <f t="shared" si="177"/>
        <v>1.2609238580862077</v>
      </c>
      <c r="FM66">
        <f t="shared" si="178"/>
        <v>28.186199999999999</v>
      </c>
      <c r="FN66" s="4">
        <f t="shared" si="179"/>
        <v>1.2743990646680412</v>
      </c>
      <c r="FO66">
        <f t="shared" si="180"/>
        <v>28.341799999999999</v>
      </c>
      <c r="FP66" s="4">
        <f t="shared" si="181"/>
        <v>1.2412703757582593</v>
      </c>
      <c r="FQ66">
        <f t="shared" si="182"/>
        <v>28.316400000000002</v>
      </c>
      <c r="FR66" s="4">
        <f t="shared" si="183"/>
        <v>1.2479651521274313</v>
      </c>
      <c r="FS66">
        <f t="shared" si="184"/>
        <v>28.345199999999998</v>
      </c>
      <c r="FT66" s="4">
        <f t="shared" si="185"/>
        <v>1.1528929123003602</v>
      </c>
      <c r="FU66">
        <f t="shared" si="186"/>
        <v>28.340599999999998</v>
      </c>
      <c r="FV66" s="4">
        <f t="shared" si="187"/>
        <v>1.207456275419897</v>
      </c>
      <c r="FW66">
        <f t="shared" si="188"/>
        <v>28.335799999999999</v>
      </c>
      <c r="FX66" s="4">
        <f t="shared" si="189"/>
        <v>1.2256193012131844</v>
      </c>
      <c r="FY66">
        <f t="shared" si="190"/>
        <v>28.3432</v>
      </c>
      <c r="FZ66" s="4">
        <f t="shared" si="191"/>
        <v>1.2148886076703862</v>
      </c>
      <c r="GA66">
        <f t="shared" si="192"/>
        <v>28.330200000000001</v>
      </c>
      <c r="GB66" s="4">
        <f t="shared" si="193"/>
        <v>1.2093333787330411</v>
      </c>
      <c r="GC66">
        <f t="shared" si="194"/>
        <v>28.334</v>
      </c>
      <c r="GD66" s="4">
        <f t="shared" si="195"/>
        <v>1.2492285119340003</v>
      </c>
      <c r="GE66">
        <f t="shared" si="196"/>
        <v>28.337599999999998</v>
      </c>
      <c r="GF66" s="4">
        <f t="shared" si="197"/>
        <v>1.2255691023525634</v>
      </c>
      <c r="GG66">
        <f t="shared" si="198"/>
        <v>28.353200000000001</v>
      </c>
      <c r="GH66" s="4">
        <f t="shared" si="199"/>
        <v>1.2597563818523165</v>
      </c>
      <c r="GI66">
        <f t="shared" si="200"/>
        <v>28.353200000000001</v>
      </c>
      <c r="GJ66" s="4">
        <f t="shared" si="201"/>
        <v>1.173731305113207</v>
      </c>
      <c r="GK66">
        <f t="shared" si="202"/>
        <v>28.335599999999999</v>
      </c>
      <c r="GL66" s="4">
        <f t="shared" si="203"/>
        <v>1.1426224804885181</v>
      </c>
    </row>
    <row r="67" spans="1:194" x14ac:dyDescent="0.25">
      <c r="A67" s="7">
        <f t="shared" si="12"/>
        <v>0</v>
      </c>
      <c r="B67">
        <f t="shared" si="12"/>
        <v>37</v>
      </c>
      <c r="C67">
        <f t="shared" si="12"/>
        <v>28.867000000000001</v>
      </c>
      <c r="D67" s="4">
        <f t="shared" si="13"/>
        <v>0.91534251203382266</v>
      </c>
      <c r="E67">
        <f t="shared" si="14"/>
        <v>28.819199999999999</v>
      </c>
      <c r="F67" s="4">
        <f t="shared" si="15"/>
        <v>0.96285067044559702</v>
      </c>
      <c r="G67">
        <f t="shared" si="16"/>
        <v>28.871400000000001</v>
      </c>
      <c r="H67" s="4">
        <f t="shared" si="17"/>
        <v>0.99856504351917208</v>
      </c>
      <c r="I67">
        <f t="shared" si="18"/>
        <v>28.834399999999999</v>
      </c>
      <c r="J67" s="4">
        <f t="shared" si="19"/>
        <v>0.994296274830057</v>
      </c>
      <c r="K67">
        <f t="shared" si="20"/>
        <v>28.862200000000001</v>
      </c>
      <c r="L67" s="4">
        <f t="shared" si="21"/>
        <v>0.97287194371647834</v>
      </c>
      <c r="M67">
        <f t="shared" si="22"/>
        <v>28.846399999999999</v>
      </c>
      <c r="N67" s="4">
        <f t="shared" si="23"/>
        <v>0.98586606339290961</v>
      </c>
      <c r="O67">
        <f t="shared" si="24"/>
        <v>28.821999999999999</v>
      </c>
      <c r="P67" s="4">
        <f t="shared" si="25"/>
        <v>0.96066887416544278</v>
      </c>
      <c r="Q67">
        <f t="shared" si="26"/>
        <v>28.8354</v>
      </c>
      <c r="R67" s="4">
        <f t="shared" si="27"/>
        <v>0.95586888161910921</v>
      </c>
      <c r="S67">
        <f t="shared" si="28"/>
        <v>28.831</v>
      </c>
      <c r="T67" s="4">
        <f t="shared" si="29"/>
        <v>0.99544699089797095</v>
      </c>
      <c r="U67">
        <f t="shared" si="30"/>
        <v>28.869</v>
      </c>
      <c r="V67" s="4">
        <f t="shared" si="31"/>
        <v>0.97643249728081161</v>
      </c>
      <c r="W67">
        <f t="shared" si="32"/>
        <v>28.864599999999999</v>
      </c>
      <c r="X67" s="4">
        <f t="shared" si="33"/>
        <v>0.97524173756861188</v>
      </c>
      <c r="Y67">
        <f t="shared" si="34"/>
        <v>28.829000000000001</v>
      </c>
      <c r="Z67" s="4">
        <f t="shared" si="35"/>
        <v>0.98360747749451338</v>
      </c>
      <c r="AA67">
        <f t="shared" si="36"/>
        <v>29.004999999999999</v>
      </c>
      <c r="AB67" s="4">
        <f t="shared" si="37"/>
        <v>0.93924178310980622</v>
      </c>
      <c r="AC67">
        <f t="shared" si="38"/>
        <v>28.97</v>
      </c>
      <c r="AD67" s="4">
        <f t="shared" si="39"/>
        <v>0.96649151906449093</v>
      </c>
      <c r="AE67">
        <f t="shared" si="40"/>
        <v>29.018999999999998</v>
      </c>
      <c r="AF67" s="4">
        <f t="shared" si="41"/>
        <v>0.98573912922258722</v>
      </c>
      <c r="AG67">
        <f t="shared" si="42"/>
        <v>28.984200000000001</v>
      </c>
      <c r="AH67" s="4">
        <f t="shared" si="43"/>
        <v>0.95792875240929032</v>
      </c>
      <c r="AI67">
        <f t="shared" si="44"/>
        <v>29.009599999999999</v>
      </c>
      <c r="AJ67" s="4">
        <f t="shared" si="45"/>
        <v>0.96233239151282368</v>
      </c>
      <c r="AK67">
        <f t="shared" si="46"/>
        <v>28.996400000000001</v>
      </c>
      <c r="AL67" s="4">
        <f t="shared" si="47"/>
        <v>0.99459842279829691</v>
      </c>
      <c r="AM67">
        <f t="shared" si="48"/>
        <v>28.973800000000001</v>
      </c>
      <c r="AN67" s="4">
        <f t="shared" si="49"/>
        <v>0.9758496496256085</v>
      </c>
      <c r="AO67">
        <f t="shared" si="50"/>
        <v>28.9772</v>
      </c>
      <c r="AP67" s="4">
        <f t="shared" si="51"/>
        <v>0.97419709378510699</v>
      </c>
      <c r="AQ67">
        <f t="shared" si="52"/>
        <v>28.981200000000001</v>
      </c>
      <c r="AR67" s="4">
        <f t="shared" si="53"/>
        <v>0.96603907363047936</v>
      </c>
      <c r="AS67">
        <f t="shared" si="54"/>
        <v>29.006399999999999</v>
      </c>
      <c r="AT67" s="4">
        <f t="shared" si="55"/>
        <v>1.0065639076267976</v>
      </c>
      <c r="AU67">
        <f t="shared" si="56"/>
        <v>29.006599999999999</v>
      </c>
      <c r="AV67" s="4">
        <f t="shared" si="57"/>
        <v>0.97241432140299955</v>
      </c>
      <c r="AW67">
        <f t="shared" si="58"/>
        <v>28.979199999999999</v>
      </c>
      <c r="AX67" s="4">
        <f t="shared" si="59"/>
        <v>1.0093164214414792</v>
      </c>
      <c r="AY67">
        <f t="shared" si="60"/>
        <v>29.146000000000001</v>
      </c>
      <c r="AZ67" s="4">
        <f t="shared" si="61"/>
        <v>0.94888715232554754</v>
      </c>
      <c r="BA67">
        <f t="shared" si="62"/>
        <v>29.110600000000002</v>
      </c>
      <c r="BB67" s="4">
        <f t="shared" si="63"/>
        <v>0.94761324111657541</v>
      </c>
      <c r="BC67">
        <f t="shared" si="64"/>
        <v>29.169599999999999</v>
      </c>
      <c r="BD67" s="4">
        <f t="shared" si="65"/>
        <v>0.97463741604029763</v>
      </c>
      <c r="BE67">
        <f t="shared" si="66"/>
        <v>29.125</v>
      </c>
      <c r="BF67" s="4">
        <f t="shared" si="67"/>
        <v>0.94365038430539527</v>
      </c>
      <c r="BG67">
        <f t="shared" si="68"/>
        <v>29.1602</v>
      </c>
      <c r="BH67" s="4">
        <f t="shared" si="69"/>
        <v>0.98794122888308189</v>
      </c>
      <c r="BI67">
        <f t="shared" si="70"/>
        <v>29.1374</v>
      </c>
      <c r="BJ67" s="4">
        <f t="shared" si="71"/>
        <v>1.0094634196567616</v>
      </c>
      <c r="BK67">
        <f t="shared" si="72"/>
        <v>29.113399999999999</v>
      </c>
      <c r="BL67" s="4">
        <f t="shared" si="73"/>
        <v>0.97396609841924819</v>
      </c>
      <c r="BM67">
        <f t="shared" si="74"/>
        <v>29.117000000000001</v>
      </c>
      <c r="BN67" s="4">
        <f t="shared" si="75"/>
        <v>0.99083111302666982</v>
      </c>
      <c r="BO67">
        <f t="shared" si="76"/>
        <v>29.1218</v>
      </c>
      <c r="BP67" s="4">
        <f t="shared" si="77"/>
        <v>1.0212489698965235</v>
      </c>
      <c r="BQ67">
        <f t="shared" si="78"/>
        <v>29.147400000000001</v>
      </c>
      <c r="BR67" s="4">
        <f t="shared" si="79"/>
        <v>1.0271147692843758</v>
      </c>
      <c r="BS67">
        <f t="shared" si="80"/>
        <v>29.1464</v>
      </c>
      <c r="BT67" s="4">
        <f t="shared" si="81"/>
        <v>1.0040434597132621</v>
      </c>
      <c r="BU67">
        <f t="shared" si="82"/>
        <v>29.129799999999999</v>
      </c>
      <c r="BV67" s="4">
        <f t="shared" si="83"/>
        <v>1.0617684269333407</v>
      </c>
      <c r="BW67">
        <f t="shared" si="84"/>
        <v>29.296600000000002</v>
      </c>
      <c r="BX67" s="4">
        <f t="shared" si="85"/>
        <v>1.0249862705540655</v>
      </c>
      <c r="BY67">
        <f t="shared" si="86"/>
        <v>29.252600000000001</v>
      </c>
      <c r="BZ67" s="4">
        <f t="shared" si="87"/>
        <v>1.0429036172062776</v>
      </c>
      <c r="CA67">
        <f t="shared" si="88"/>
        <v>29.310400000000001</v>
      </c>
      <c r="CB67" s="4">
        <f t="shared" si="89"/>
        <v>0.92507370909068509</v>
      </c>
      <c r="CC67">
        <f t="shared" si="90"/>
        <v>29.265799999999999</v>
      </c>
      <c r="CD67" s="4">
        <f t="shared" si="91"/>
        <v>0.99624300639187036</v>
      </c>
      <c r="CE67">
        <f t="shared" si="92"/>
        <v>29.300999999999998</v>
      </c>
      <c r="CF67" s="4">
        <f t="shared" si="93"/>
        <v>1.093500366479139</v>
      </c>
      <c r="CG67">
        <f t="shared" si="94"/>
        <v>29.277799999999999</v>
      </c>
      <c r="CH67" s="4">
        <f t="shared" si="95"/>
        <v>1.0706905679057406</v>
      </c>
      <c r="CI67">
        <f t="shared" si="96"/>
        <v>29.2544</v>
      </c>
      <c r="CJ67" s="4">
        <f t="shared" si="97"/>
        <v>0.98108544274963583</v>
      </c>
      <c r="CK67">
        <f t="shared" si="98"/>
        <v>29.267600000000002</v>
      </c>
      <c r="CL67" s="4">
        <f t="shared" si="99"/>
        <v>0.99653282367268137</v>
      </c>
      <c r="CM67">
        <f t="shared" si="100"/>
        <v>29.262599999999999</v>
      </c>
      <c r="CN67" s="4">
        <f t="shared" si="101"/>
        <v>1.0835013484379266</v>
      </c>
      <c r="CO67">
        <f t="shared" si="102"/>
        <v>29.287800000000001</v>
      </c>
      <c r="CP67" s="4">
        <f t="shared" si="103"/>
        <v>1.1558840400734216</v>
      </c>
      <c r="CQ67">
        <f t="shared" si="104"/>
        <v>29.286799999999999</v>
      </c>
      <c r="CR67" s="4">
        <f t="shared" si="105"/>
        <v>1.0880775954513011</v>
      </c>
      <c r="CS67">
        <f t="shared" si="106"/>
        <v>29.270600000000002</v>
      </c>
      <c r="CT67" s="4">
        <f t="shared" si="107"/>
        <v>1.1509142967822927</v>
      </c>
      <c r="CU67">
        <f t="shared" si="108"/>
        <v>29.438400000000001</v>
      </c>
      <c r="CV67" s="4">
        <f t="shared" si="109"/>
        <v>1.1669050845414624</v>
      </c>
      <c r="CW67">
        <f t="shared" si="110"/>
        <v>29.392199999999999</v>
      </c>
      <c r="CX67" s="4">
        <f t="shared" si="111"/>
        <v>1.1952655893345641</v>
      </c>
      <c r="CY67">
        <f t="shared" si="112"/>
        <v>29.452400000000001</v>
      </c>
      <c r="CZ67" s="4">
        <f t="shared" si="113"/>
        <v>1.0529831012467938</v>
      </c>
      <c r="DA67">
        <f t="shared" si="114"/>
        <v>29.407599999999999</v>
      </c>
      <c r="DB67" s="4">
        <f t="shared" si="115"/>
        <v>1.0852197595628674</v>
      </c>
      <c r="DC67">
        <f t="shared" si="116"/>
        <v>29.443000000000001</v>
      </c>
      <c r="DD67" s="4">
        <f t="shared" si="117"/>
        <v>1.1619798643654455</v>
      </c>
      <c r="DE67">
        <f t="shared" si="118"/>
        <v>29.42</v>
      </c>
      <c r="DF67" s="4">
        <f t="shared" si="119"/>
        <v>1.1392678115945547</v>
      </c>
      <c r="DG67">
        <f t="shared" si="120"/>
        <v>29.404800000000002</v>
      </c>
      <c r="DH67" s="4">
        <f t="shared" si="121"/>
        <v>1.0796623466929112</v>
      </c>
      <c r="DI67">
        <f t="shared" si="122"/>
        <v>29.4084</v>
      </c>
      <c r="DJ67" s="4">
        <f t="shared" si="123"/>
        <v>1.1232179779061748</v>
      </c>
      <c r="DK67">
        <f t="shared" si="124"/>
        <v>29.414400000000001</v>
      </c>
      <c r="DL67" s="4">
        <f t="shared" si="125"/>
        <v>1.1441095423014753</v>
      </c>
      <c r="DM67">
        <f t="shared" si="126"/>
        <v>29.428599999999999</v>
      </c>
      <c r="DN67" s="4">
        <f t="shared" si="127"/>
        <v>1.1541417913083483</v>
      </c>
      <c r="DO67">
        <f t="shared" si="128"/>
        <v>29.427600000000002</v>
      </c>
      <c r="DP67" s="4">
        <f t="shared" si="129"/>
        <v>1.1905713388082944</v>
      </c>
      <c r="DQ67">
        <f t="shared" si="130"/>
        <v>29.412600000000001</v>
      </c>
      <c r="DR67" s="4">
        <f t="shared" si="131"/>
        <v>1.2370407516891895</v>
      </c>
      <c r="DS67">
        <f t="shared" si="132"/>
        <v>29.578199999999999</v>
      </c>
      <c r="DT67" s="4">
        <f t="shared" si="133"/>
        <v>1.2480170904846122</v>
      </c>
      <c r="DU67">
        <f t="shared" si="134"/>
        <v>29.532800000000002</v>
      </c>
      <c r="DV67" s="4">
        <f t="shared" si="135"/>
        <v>1.2286144022731589</v>
      </c>
      <c r="DW67">
        <f t="shared" si="136"/>
        <v>29.591799999999999</v>
      </c>
      <c r="DX67" s="4">
        <f t="shared" si="137"/>
        <v>1.135130930759878</v>
      </c>
      <c r="DY67">
        <f t="shared" si="138"/>
        <v>29.5474</v>
      </c>
      <c r="DZ67" s="4">
        <f t="shared" si="139"/>
        <v>1.1527092105146031</v>
      </c>
      <c r="EA67">
        <f t="shared" si="140"/>
        <v>29.5824</v>
      </c>
      <c r="EB67" s="4">
        <f t="shared" si="141"/>
        <v>1.2310466660488029</v>
      </c>
      <c r="EC67">
        <f t="shared" si="142"/>
        <v>29.569600000000001</v>
      </c>
      <c r="ED67" s="4">
        <f t="shared" si="143"/>
        <v>1.2310096558988244</v>
      </c>
      <c r="EE67">
        <f t="shared" si="144"/>
        <v>29.547000000000001</v>
      </c>
      <c r="EF67" s="4">
        <f t="shared" si="145"/>
        <v>1.1494715542300575</v>
      </c>
      <c r="EG67">
        <f t="shared" si="146"/>
        <v>29.5504</v>
      </c>
      <c r="EH67" s="4">
        <f t="shared" si="147"/>
        <v>1.1764939276177369</v>
      </c>
      <c r="EI67">
        <f t="shared" si="148"/>
        <v>29.553999999999998</v>
      </c>
      <c r="EJ67" s="4">
        <f t="shared" si="149"/>
        <v>1.176917241361535</v>
      </c>
      <c r="EK67">
        <f t="shared" si="150"/>
        <v>29.569600000000001</v>
      </c>
      <c r="EL67" s="4">
        <f t="shared" si="151"/>
        <v>1.2291209826839362</v>
      </c>
      <c r="EM67">
        <f t="shared" si="152"/>
        <v>29.5686</v>
      </c>
      <c r="EN67" s="4">
        <f t="shared" si="153"/>
        <v>1.2373254447299746</v>
      </c>
      <c r="EO67">
        <f t="shared" si="154"/>
        <v>29.562200000000001</v>
      </c>
      <c r="EP67" s="4">
        <f t="shared" si="155"/>
        <v>1.2311146938478177</v>
      </c>
      <c r="EQ67">
        <f t="shared" si="156"/>
        <v>29.718800000000002</v>
      </c>
      <c r="ER67" s="4">
        <f t="shared" si="157"/>
        <v>1.3050505301996553</v>
      </c>
      <c r="ES67">
        <f t="shared" si="158"/>
        <v>29.6738</v>
      </c>
      <c r="ET67" s="4">
        <f t="shared" si="159"/>
        <v>1.2790186723886048</v>
      </c>
      <c r="EU67">
        <f t="shared" si="160"/>
        <v>29.732600000000001</v>
      </c>
      <c r="EV67" s="4">
        <f t="shared" si="161"/>
        <v>1.2469826486270672</v>
      </c>
      <c r="EW67">
        <f t="shared" si="162"/>
        <v>29.698</v>
      </c>
      <c r="EX67" s="4">
        <f t="shared" si="163"/>
        <v>1.2544506012552041</v>
      </c>
      <c r="EY67">
        <f t="shared" si="164"/>
        <v>29.723400000000002</v>
      </c>
      <c r="EZ67" s="4">
        <f t="shared" si="165"/>
        <v>1.2757575871070679</v>
      </c>
      <c r="FA67">
        <f t="shared" si="166"/>
        <v>29.7102</v>
      </c>
      <c r="FB67" s="4">
        <f t="shared" si="167"/>
        <v>1.2780260775327683</v>
      </c>
      <c r="FC67">
        <f t="shared" si="168"/>
        <v>29.6966</v>
      </c>
      <c r="FD67" s="4">
        <f t="shared" si="169"/>
        <v>1.2564258691496697</v>
      </c>
      <c r="FE67">
        <f t="shared" si="170"/>
        <v>29.71</v>
      </c>
      <c r="FF67" s="4">
        <f t="shared" si="171"/>
        <v>1.2547186673507378</v>
      </c>
      <c r="FG67">
        <f t="shared" si="172"/>
        <v>29.695</v>
      </c>
      <c r="FH67" s="4">
        <f t="shared" si="173"/>
        <v>1.2295347995383958</v>
      </c>
      <c r="FI67">
        <f t="shared" si="174"/>
        <v>29.7102</v>
      </c>
      <c r="FJ67" s="4">
        <f t="shared" si="175"/>
        <v>1.2755259524263878</v>
      </c>
      <c r="FK67">
        <f t="shared" si="176"/>
        <v>29.709</v>
      </c>
      <c r="FL67" s="4">
        <f t="shared" si="177"/>
        <v>1.2548202911503026</v>
      </c>
      <c r="FM67">
        <f t="shared" si="178"/>
        <v>29.702999999999999</v>
      </c>
      <c r="FN67" s="4">
        <f t="shared" si="179"/>
        <v>1.2749580662938844</v>
      </c>
      <c r="FO67">
        <f t="shared" si="180"/>
        <v>29.8596</v>
      </c>
      <c r="FP67" s="4">
        <f t="shared" si="181"/>
        <v>1.2672485863242109</v>
      </c>
      <c r="FQ67">
        <f t="shared" si="182"/>
        <v>29.8154</v>
      </c>
      <c r="FR67" s="4">
        <f t="shared" si="183"/>
        <v>1.2596394171025496</v>
      </c>
      <c r="FS67">
        <f t="shared" si="184"/>
        <v>29.8734</v>
      </c>
      <c r="FT67" s="4">
        <f t="shared" si="185"/>
        <v>1.1651339287359797</v>
      </c>
      <c r="FU67">
        <f t="shared" si="186"/>
        <v>29.838799999999999</v>
      </c>
      <c r="FV67" s="4">
        <f t="shared" si="187"/>
        <v>1.2340128015307466</v>
      </c>
      <c r="FW67">
        <f t="shared" si="188"/>
        <v>29.873999999999999</v>
      </c>
      <c r="FX67" s="4">
        <f t="shared" si="189"/>
        <v>1.2354088954706144</v>
      </c>
      <c r="FY67">
        <f t="shared" si="190"/>
        <v>29.851199999999999</v>
      </c>
      <c r="FZ67" s="4">
        <f t="shared" si="191"/>
        <v>1.2285304467453946</v>
      </c>
      <c r="GA67">
        <f t="shared" si="192"/>
        <v>29.837199999999999</v>
      </c>
      <c r="GB67" s="4">
        <f t="shared" si="193"/>
        <v>1.2243887229796628</v>
      </c>
      <c r="GC67">
        <f t="shared" si="194"/>
        <v>29.850999999999999</v>
      </c>
      <c r="GD67" s="4">
        <f t="shared" si="195"/>
        <v>1.2854980061634111</v>
      </c>
      <c r="GE67">
        <f t="shared" si="196"/>
        <v>29.845600000000001</v>
      </c>
      <c r="GF67" s="4">
        <f t="shared" si="197"/>
        <v>1.234065507432488</v>
      </c>
      <c r="GG67">
        <f t="shared" si="198"/>
        <v>29.851199999999999</v>
      </c>
      <c r="GH67" s="4">
        <f t="shared" si="199"/>
        <v>1.2880498981217023</v>
      </c>
      <c r="GI67">
        <f t="shared" si="200"/>
        <v>29.85</v>
      </c>
      <c r="GJ67" s="4">
        <f t="shared" si="201"/>
        <v>1.1729478482763784</v>
      </c>
      <c r="GK67">
        <f t="shared" si="202"/>
        <v>29.843800000000002</v>
      </c>
      <c r="GL67" s="4">
        <f t="shared" si="203"/>
        <v>1.1580076004509512</v>
      </c>
    </row>
    <row r="68" spans="1:194" x14ac:dyDescent="0.25">
      <c r="A68" s="7">
        <f t="shared" ref="A68:C81" si="204">A24</f>
        <v>0</v>
      </c>
      <c r="B68">
        <f t="shared" si="204"/>
        <v>37</v>
      </c>
      <c r="C68">
        <f t="shared" si="204"/>
        <v>30.352399999999999</v>
      </c>
      <c r="D68" s="4">
        <f t="shared" si="13"/>
        <v>0.91996619952227821</v>
      </c>
      <c r="E68">
        <f t="shared" si="14"/>
        <v>30.317</v>
      </c>
      <c r="F68" s="4">
        <f t="shared" si="15"/>
        <v>0.95851357919509217</v>
      </c>
      <c r="G68">
        <f t="shared" si="16"/>
        <v>30.356000000000002</v>
      </c>
      <c r="H68" s="4">
        <f t="shared" si="17"/>
        <v>0.99398124810968858</v>
      </c>
      <c r="I68">
        <f t="shared" si="18"/>
        <v>30.331600000000002</v>
      </c>
      <c r="J68" s="4">
        <f t="shared" si="19"/>
        <v>0.97996495136748196</v>
      </c>
      <c r="K68">
        <f t="shared" si="20"/>
        <v>30.336400000000001</v>
      </c>
      <c r="L68" s="4">
        <f t="shared" si="21"/>
        <v>0.97064427348982263</v>
      </c>
      <c r="M68">
        <f t="shared" si="22"/>
        <v>30.343800000000002</v>
      </c>
      <c r="N68" s="4">
        <f t="shared" si="23"/>
        <v>0.97753599635085853</v>
      </c>
      <c r="O68">
        <f t="shared" si="24"/>
        <v>30.319800000000001</v>
      </c>
      <c r="P68" s="4">
        <f t="shared" si="25"/>
        <v>0.96130349895456579</v>
      </c>
      <c r="Q68">
        <f t="shared" si="26"/>
        <v>30.333600000000001</v>
      </c>
      <c r="R68" s="4">
        <f t="shared" si="27"/>
        <v>0.9597615531478314</v>
      </c>
      <c r="S68">
        <f t="shared" si="28"/>
        <v>30.328199999999999</v>
      </c>
      <c r="T68" s="4">
        <f t="shared" si="29"/>
        <v>0.98533862166579578</v>
      </c>
      <c r="U68">
        <f t="shared" si="30"/>
        <v>30.363800000000001</v>
      </c>
      <c r="V68" s="4">
        <f t="shared" si="31"/>
        <v>0.98836910134893396</v>
      </c>
      <c r="W68">
        <f t="shared" si="32"/>
        <v>30.3626</v>
      </c>
      <c r="X68" s="4">
        <f t="shared" si="33"/>
        <v>0.98066873630669904</v>
      </c>
      <c r="Y68">
        <f t="shared" si="34"/>
        <v>30.336400000000001</v>
      </c>
      <c r="Z68" s="4">
        <f t="shared" si="35"/>
        <v>0.97097359160367747</v>
      </c>
      <c r="AA68">
        <f t="shared" si="36"/>
        <v>30.503</v>
      </c>
      <c r="AB68" s="4">
        <f t="shared" si="37"/>
        <v>0.94952710631486259</v>
      </c>
      <c r="AC68">
        <f t="shared" si="38"/>
        <v>30.459</v>
      </c>
      <c r="AD68" s="4">
        <f t="shared" si="39"/>
        <v>0.96837768047984218</v>
      </c>
      <c r="AE68">
        <f t="shared" si="40"/>
        <v>30.4968</v>
      </c>
      <c r="AF68" s="4">
        <f t="shared" si="41"/>
        <v>0.98745726443599491</v>
      </c>
      <c r="AG68">
        <f t="shared" si="42"/>
        <v>30.482199999999999</v>
      </c>
      <c r="AH68" s="4">
        <f t="shared" si="43"/>
        <v>0.96220321546705012</v>
      </c>
      <c r="AI68">
        <f t="shared" si="44"/>
        <v>30.4772</v>
      </c>
      <c r="AJ68" s="4">
        <f t="shared" si="45"/>
        <v>0.98016566475604627</v>
      </c>
      <c r="AK68">
        <f t="shared" si="46"/>
        <v>30.484400000000001</v>
      </c>
      <c r="AL68" s="4">
        <f t="shared" si="47"/>
        <v>1.0062755870836544</v>
      </c>
      <c r="AM68">
        <f t="shared" si="48"/>
        <v>30.460599999999999</v>
      </c>
      <c r="AN68" s="4">
        <f t="shared" si="49"/>
        <v>0.97951082799175093</v>
      </c>
      <c r="AO68">
        <f t="shared" si="50"/>
        <v>30.474</v>
      </c>
      <c r="AP68" s="4">
        <f t="shared" si="51"/>
        <v>0.97408283689471864</v>
      </c>
      <c r="AQ68">
        <f t="shared" si="52"/>
        <v>30.469200000000001</v>
      </c>
      <c r="AR68" s="4">
        <f t="shared" si="53"/>
        <v>0.98374598560218429</v>
      </c>
      <c r="AS68">
        <f t="shared" si="54"/>
        <v>30.5044</v>
      </c>
      <c r="AT68" s="4">
        <f t="shared" si="55"/>
        <v>1.0286137951040284</v>
      </c>
      <c r="AU68">
        <f t="shared" si="56"/>
        <v>30.5032</v>
      </c>
      <c r="AV68" s="4">
        <f t="shared" si="57"/>
        <v>0.97832998258444326</v>
      </c>
      <c r="AW68">
        <f t="shared" si="58"/>
        <v>30.4772</v>
      </c>
      <c r="AX68" s="4">
        <f t="shared" si="59"/>
        <v>1.0368747171074795</v>
      </c>
      <c r="AY68">
        <f t="shared" si="60"/>
        <v>30.645199999999999</v>
      </c>
      <c r="AZ68" s="4">
        <f t="shared" si="61"/>
        <v>0.95090900821559832</v>
      </c>
      <c r="BA68">
        <f t="shared" si="62"/>
        <v>30.598600000000001</v>
      </c>
      <c r="BB68" s="4">
        <f t="shared" si="63"/>
        <v>0.97462213847572476</v>
      </c>
      <c r="BC68">
        <f t="shared" si="64"/>
        <v>30.6388</v>
      </c>
      <c r="BD68" s="4">
        <f t="shared" si="65"/>
        <v>0.98168794700678152</v>
      </c>
      <c r="BE68">
        <f t="shared" si="66"/>
        <v>30.623999999999999</v>
      </c>
      <c r="BF68" s="4">
        <f t="shared" si="67"/>
        <v>0.93543087789873891</v>
      </c>
      <c r="BG68">
        <f t="shared" si="68"/>
        <v>30.619399999999999</v>
      </c>
      <c r="BH68" s="4">
        <f t="shared" si="69"/>
        <v>1.0199405245445927</v>
      </c>
      <c r="BI68">
        <f t="shared" si="70"/>
        <v>30.6264</v>
      </c>
      <c r="BJ68" s="4">
        <f t="shared" si="71"/>
        <v>1.0485904336726841</v>
      </c>
      <c r="BK68">
        <f t="shared" si="72"/>
        <v>30.601199999999999</v>
      </c>
      <c r="BL68" s="4">
        <f t="shared" si="73"/>
        <v>0.96989029110130576</v>
      </c>
      <c r="BM68">
        <f t="shared" si="74"/>
        <v>30.614999999999998</v>
      </c>
      <c r="BN68" s="4">
        <f t="shared" si="75"/>
        <v>0.97393229370738965</v>
      </c>
      <c r="BO68">
        <f t="shared" si="76"/>
        <v>30.620799999999999</v>
      </c>
      <c r="BP68" s="4">
        <f t="shared" si="77"/>
        <v>1.0574477058107523</v>
      </c>
      <c r="BQ68">
        <f t="shared" si="78"/>
        <v>30.6464</v>
      </c>
      <c r="BR68" s="4">
        <f t="shared" si="79"/>
        <v>1.0720641449714721</v>
      </c>
      <c r="BS68">
        <f t="shared" si="80"/>
        <v>30.644200000000001</v>
      </c>
      <c r="BT68" s="4">
        <f t="shared" si="81"/>
        <v>1.023691134022803</v>
      </c>
      <c r="BU68">
        <f t="shared" si="82"/>
        <v>30.619199999999999</v>
      </c>
      <c r="BV68" s="4">
        <f t="shared" si="83"/>
        <v>1.1097237688843338</v>
      </c>
      <c r="BW68">
        <f t="shared" si="84"/>
        <v>30.794799999999999</v>
      </c>
      <c r="BX68" s="4">
        <f t="shared" si="85"/>
        <v>1.0688714301081559</v>
      </c>
      <c r="BY68">
        <f t="shared" si="86"/>
        <v>30.739599999999999</v>
      </c>
      <c r="BZ68" s="4">
        <f t="shared" si="87"/>
        <v>1.0889043908341627</v>
      </c>
      <c r="CA68">
        <f t="shared" si="88"/>
        <v>30.778199999999998</v>
      </c>
      <c r="CB68" s="4">
        <f t="shared" si="89"/>
        <v>0.94386937333423604</v>
      </c>
      <c r="CC68">
        <f t="shared" si="90"/>
        <v>30.7638</v>
      </c>
      <c r="CD68" s="4">
        <f t="shared" si="91"/>
        <v>1.0127804197991297</v>
      </c>
      <c r="CE68">
        <f t="shared" si="92"/>
        <v>30.758800000000001</v>
      </c>
      <c r="CF68" s="4">
        <f t="shared" si="93"/>
        <v>1.1156553345481521</v>
      </c>
      <c r="CG68">
        <f t="shared" si="94"/>
        <v>30.776</v>
      </c>
      <c r="CH68" s="4">
        <f t="shared" si="95"/>
        <v>1.1127436705570219</v>
      </c>
      <c r="CI68">
        <f t="shared" si="96"/>
        <v>30.743200000000002</v>
      </c>
      <c r="CJ68" s="4">
        <f t="shared" si="97"/>
        <v>1.0110005204367962</v>
      </c>
      <c r="CK68">
        <f t="shared" si="98"/>
        <v>30.7666</v>
      </c>
      <c r="CL68" s="4">
        <f t="shared" si="99"/>
        <v>1.039955385328952</v>
      </c>
      <c r="CM68">
        <f t="shared" si="100"/>
        <v>30.760400000000001</v>
      </c>
      <c r="CN68" s="4">
        <f t="shared" si="101"/>
        <v>1.1161918570854585</v>
      </c>
      <c r="CO68">
        <f t="shared" si="102"/>
        <v>30.7958</v>
      </c>
      <c r="CP68" s="4">
        <f t="shared" si="103"/>
        <v>1.1850861801758767</v>
      </c>
      <c r="CQ68">
        <f t="shared" si="104"/>
        <v>30.795999999999999</v>
      </c>
      <c r="CR68" s="4">
        <f t="shared" si="105"/>
        <v>1.1205136250633585</v>
      </c>
      <c r="CS68">
        <f t="shared" si="106"/>
        <v>30.758600000000001</v>
      </c>
      <c r="CT68" s="4">
        <f t="shared" si="107"/>
        <v>1.1804349499841009</v>
      </c>
      <c r="CU68">
        <f t="shared" si="108"/>
        <v>30.935199999999998</v>
      </c>
      <c r="CV68" s="4">
        <f t="shared" si="109"/>
        <v>1.209475409389867</v>
      </c>
      <c r="CW68">
        <f t="shared" si="110"/>
        <v>30.8902</v>
      </c>
      <c r="CX68" s="4">
        <f t="shared" si="111"/>
        <v>1.2190100585312011</v>
      </c>
      <c r="CY68">
        <f t="shared" si="112"/>
        <v>30.9192</v>
      </c>
      <c r="CZ68" s="4">
        <f t="shared" si="113"/>
        <v>1.0828145899416433</v>
      </c>
      <c r="DA68">
        <f t="shared" si="114"/>
        <v>30.914400000000001</v>
      </c>
      <c r="DB68" s="4">
        <f t="shared" si="115"/>
        <v>1.1035564094745676</v>
      </c>
      <c r="DC68">
        <f t="shared" si="116"/>
        <v>30.899799999999999</v>
      </c>
      <c r="DD68" s="4">
        <f t="shared" si="117"/>
        <v>1.1711798138290468</v>
      </c>
      <c r="DE68">
        <f t="shared" si="118"/>
        <v>30.916599999999999</v>
      </c>
      <c r="DF68" s="4">
        <f t="shared" si="119"/>
        <v>1.1665801749748572</v>
      </c>
      <c r="DG68">
        <f t="shared" si="120"/>
        <v>30.892800000000001</v>
      </c>
      <c r="DH68" s="4">
        <f t="shared" si="121"/>
        <v>1.1130378300581099</v>
      </c>
      <c r="DI68">
        <f t="shared" si="122"/>
        <v>30.906199999999998</v>
      </c>
      <c r="DJ68" s="4">
        <f t="shared" si="123"/>
        <v>1.1634056621037818</v>
      </c>
      <c r="DK68">
        <f t="shared" si="124"/>
        <v>30.901399999999999</v>
      </c>
      <c r="DL68" s="4">
        <f t="shared" si="125"/>
        <v>1.1704868450348282</v>
      </c>
      <c r="DM68">
        <f t="shared" si="126"/>
        <v>30.936599999999999</v>
      </c>
      <c r="DN68" s="4">
        <f t="shared" si="127"/>
        <v>1.1717833201835222</v>
      </c>
      <c r="DO68">
        <f t="shared" si="128"/>
        <v>30.935600000000001</v>
      </c>
      <c r="DP68" s="4">
        <f t="shared" si="129"/>
        <v>1.1929297899144302</v>
      </c>
      <c r="DQ68">
        <f t="shared" si="130"/>
        <v>30.8996</v>
      </c>
      <c r="DR68" s="4">
        <f t="shared" si="131"/>
        <v>1.236852226110039</v>
      </c>
      <c r="DS68">
        <f t="shared" si="132"/>
        <v>31.0762</v>
      </c>
      <c r="DT68" s="4">
        <f t="shared" si="133"/>
        <v>1.2753559955718952</v>
      </c>
      <c r="DU68">
        <f t="shared" si="134"/>
        <v>31.032</v>
      </c>
      <c r="DV68" s="4">
        <f t="shared" si="135"/>
        <v>1.2527486359340778</v>
      </c>
      <c r="DW68">
        <f t="shared" si="136"/>
        <v>31.069800000000001</v>
      </c>
      <c r="DX68" s="4">
        <f t="shared" si="137"/>
        <v>1.1391388673734379</v>
      </c>
      <c r="DY68">
        <f t="shared" si="138"/>
        <v>31.055199999999999</v>
      </c>
      <c r="DZ68" s="4">
        <f t="shared" si="139"/>
        <v>1.1705204781954619</v>
      </c>
      <c r="EA68">
        <f t="shared" si="140"/>
        <v>31.0504</v>
      </c>
      <c r="EB68" s="4">
        <f t="shared" si="141"/>
        <v>1.2602279452417762</v>
      </c>
      <c r="EC68">
        <f t="shared" si="142"/>
        <v>31.057600000000001</v>
      </c>
      <c r="ED68" s="4">
        <f t="shared" si="143"/>
        <v>1.2441956937517014</v>
      </c>
      <c r="EE68">
        <f t="shared" si="144"/>
        <v>31.0336</v>
      </c>
      <c r="EF68" s="4">
        <f t="shared" si="145"/>
        <v>1.1628996187096527</v>
      </c>
      <c r="EG68">
        <f t="shared" si="146"/>
        <v>31.0472</v>
      </c>
      <c r="EH68" s="4">
        <f t="shared" si="147"/>
        <v>1.1934951152573885</v>
      </c>
      <c r="EI68">
        <f t="shared" si="148"/>
        <v>31.042000000000002</v>
      </c>
      <c r="EJ68" s="4">
        <f t="shared" si="149"/>
        <v>1.1730110059043151</v>
      </c>
      <c r="EK68">
        <f t="shared" si="150"/>
        <v>31.0776</v>
      </c>
      <c r="EL68" s="4">
        <f t="shared" si="151"/>
        <v>1.2403734942506375</v>
      </c>
      <c r="EM68">
        <f t="shared" si="152"/>
        <v>31.076599999999999</v>
      </c>
      <c r="EN68" s="4">
        <f t="shared" si="153"/>
        <v>1.2548855554891531</v>
      </c>
      <c r="EO68">
        <f t="shared" si="154"/>
        <v>31.0502</v>
      </c>
      <c r="EP68" s="4">
        <f t="shared" si="155"/>
        <v>1.238122334423273</v>
      </c>
      <c r="EQ68">
        <f t="shared" si="156"/>
        <v>31.228000000000002</v>
      </c>
      <c r="ER68" s="4">
        <f t="shared" si="157"/>
        <v>1.3083458557847301</v>
      </c>
      <c r="ES68">
        <f t="shared" si="158"/>
        <v>31.171800000000001</v>
      </c>
      <c r="ET68" s="4">
        <f t="shared" si="159"/>
        <v>1.2691890146306879</v>
      </c>
      <c r="EU68">
        <f t="shared" si="160"/>
        <v>31.211600000000001</v>
      </c>
      <c r="EV68" s="4">
        <f t="shared" si="161"/>
        <v>1.23609026962942</v>
      </c>
      <c r="EW68">
        <f t="shared" si="162"/>
        <v>31.197199999999999</v>
      </c>
      <c r="EX68" s="4">
        <f t="shared" si="163"/>
        <v>1.243461890241097</v>
      </c>
      <c r="EY68">
        <f t="shared" si="164"/>
        <v>31.1922</v>
      </c>
      <c r="EZ68" s="4">
        <f t="shared" si="165"/>
        <v>1.2629928701355937</v>
      </c>
      <c r="FA68">
        <f t="shared" si="166"/>
        <v>31.209399999999999</v>
      </c>
      <c r="FB68" s="4">
        <f t="shared" si="167"/>
        <v>1.2949177507677296</v>
      </c>
      <c r="FC68">
        <f t="shared" si="168"/>
        <v>31.174399999999999</v>
      </c>
      <c r="FD68" s="4">
        <f t="shared" si="169"/>
        <v>1.2594244672077206</v>
      </c>
      <c r="FE68">
        <f t="shared" si="170"/>
        <v>31.197800000000001</v>
      </c>
      <c r="FF68" s="4">
        <f t="shared" si="171"/>
        <v>1.2571530886975175</v>
      </c>
      <c r="FG68">
        <f t="shared" si="172"/>
        <v>31.184000000000001</v>
      </c>
      <c r="FH68" s="4">
        <f t="shared" si="173"/>
        <v>1.235394613406583</v>
      </c>
      <c r="FI68">
        <f t="shared" si="174"/>
        <v>31.229199999999999</v>
      </c>
      <c r="FJ68" s="4">
        <f t="shared" si="175"/>
        <v>1.2786145555643367</v>
      </c>
      <c r="FK68">
        <f t="shared" si="176"/>
        <v>31.2272</v>
      </c>
      <c r="FL68" s="4">
        <f t="shared" si="177"/>
        <v>1.2545838853887006</v>
      </c>
      <c r="FM68">
        <f t="shared" si="178"/>
        <v>31.192</v>
      </c>
      <c r="FN68" s="4">
        <f t="shared" si="179"/>
        <v>1.2867424248927408</v>
      </c>
      <c r="FO68">
        <f t="shared" si="180"/>
        <v>31.367599999999999</v>
      </c>
      <c r="FP68" s="4">
        <f t="shared" si="181"/>
        <v>1.2628968369159725</v>
      </c>
      <c r="FQ68">
        <f t="shared" si="182"/>
        <v>31.322399999999998</v>
      </c>
      <c r="FR68" s="4">
        <f t="shared" si="183"/>
        <v>1.2712552481450072</v>
      </c>
      <c r="FS68">
        <f t="shared" si="184"/>
        <v>31.351400000000002</v>
      </c>
      <c r="FT68" s="4">
        <f t="shared" si="185"/>
        <v>1.1684733930210356</v>
      </c>
      <c r="FU68">
        <f t="shared" si="186"/>
        <v>31.3368</v>
      </c>
      <c r="FV68" s="4">
        <f t="shared" si="187"/>
        <v>1.2276741479385556</v>
      </c>
      <c r="FW68">
        <f t="shared" si="188"/>
        <v>31.332000000000001</v>
      </c>
      <c r="FX68" s="4">
        <f t="shared" si="189"/>
        <v>1.2276001029730881</v>
      </c>
      <c r="FY68">
        <f t="shared" si="190"/>
        <v>31.349</v>
      </c>
      <c r="FZ68" s="4">
        <f t="shared" si="191"/>
        <v>1.2397858452380306</v>
      </c>
      <c r="GA68">
        <f t="shared" si="192"/>
        <v>31.3262</v>
      </c>
      <c r="GB68" s="4">
        <f t="shared" si="193"/>
        <v>1.2094472118236863</v>
      </c>
      <c r="GC68">
        <f t="shared" si="194"/>
        <v>31.3398</v>
      </c>
      <c r="GD68" s="4">
        <f t="shared" si="195"/>
        <v>1.2895815845090861</v>
      </c>
      <c r="GE68">
        <f t="shared" si="196"/>
        <v>31.333600000000001</v>
      </c>
      <c r="GF68" s="4">
        <f t="shared" si="197"/>
        <v>1.2441036591284091</v>
      </c>
      <c r="GG68">
        <f t="shared" si="198"/>
        <v>31.369</v>
      </c>
      <c r="GH68" s="4">
        <f t="shared" si="199"/>
        <v>1.2857439785032343</v>
      </c>
      <c r="GI68">
        <f t="shared" si="200"/>
        <v>31.369199999999999</v>
      </c>
      <c r="GJ68" s="4">
        <f t="shared" si="201"/>
        <v>1.1878080202791095</v>
      </c>
      <c r="GK68">
        <f t="shared" si="202"/>
        <v>31.331800000000001</v>
      </c>
      <c r="GL68" s="4">
        <f t="shared" si="203"/>
        <v>1.1576636858692795</v>
      </c>
    </row>
    <row r="69" spans="1:194" x14ac:dyDescent="0.25">
      <c r="A69" s="7">
        <f t="shared" si="204"/>
        <v>0</v>
      </c>
      <c r="B69">
        <f t="shared" si="204"/>
        <v>37</v>
      </c>
      <c r="C69">
        <f t="shared" si="204"/>
        <v>31.8538</v>
      </c>
      <c r="D69" s="4">
        <f t="shared" si="13"/>
        <v>0.92255806941017293</v>
      </c>
      <c r="E69">
        <f t="shared" si="14"/>
        <v>31.825199999999999</v>
      </c>
      <c r="F69" s="4">
        <f t="shared" si="15"/>
        <v>0.96161970793362794</v>
      </c>
      <c r="G69">
        <f t="shared" si="16"/>
        <v>31.854800000000001</v>
      </c>
      <c r="H69" s="4">
        <f t="shared" si="17"/>
        <v>0.99103217543584521</v>
      </c>
      <c r="I69">
        <f t="shared" si="18"/>
        <v>31.840599999999998</v>
      </c>
      <c r="J69" s="4">
        <f t="shared" si="19"/>
        <v>0.98472535601414146</v>
      </c>
      <c r="K69">
        <f t="shared" si="20"/>
        <v>31.845400000000001</v>
      </c>
      <c r="L69" s="4">
        <f t="shared" si="21"/>
        <v>0.97550877786231571</v>
      </c>
      <c r="M69">
        <f t="shared" si="22"/>
        <v>31.842600000000001</v>
      </c>
      <c r="N69" s="4">
        <f t="shared" si="23"/>
        <v>0.98405958807856031</v>
      </c>
      <c r="O69">
        <f t="shared" si="24"/>
        <v>31.817599999999999</v>
      </c>
      <c r="P69" s="4">
        <f t="shared" si="25"/>
        <v>0.96380840032810422</v>
      </c>
      <c r="Q69">
        <f t="shared" si="26"/>
        <v>31.831399999999999</v>
      </c>
      <c r="R69" s="4">
        <f t="shared" si="27"/>
        <v>0.96236988091351294</v>
      </c>
      <c r="S69">
        <f t="shared" si="28"/>
        <v>31.826799999999999</v>
      </c>
      <c r="T69" s="4">
        <f t="shared" si="29"/>
        <v>0.99030504617015958</v>
      </c>
      <c r="U69">
        <f t="shared" si="30"/>
        <v>31.8626</v>
      </c>
      <c r="V69" s="4">
        <f t="shared" si="31"/>
        <v>0.99441888869215167</v>
      </c>
      <c r="W69">
        <f t="shared" si="32"/>
        <v>31.860800000000001</v>
      </c>
      <c r="X69" s="4">
        <f t="shared" si="33"/>
        <v>0.98896019942865554</v>
      </c>
      <c r="Y69">
        <f t="shared" si="34"/>
        <v>31.8352</v>
      </c>
      <c r="Z69" s="4">
        <f t="shared" si="35"/>
        <v>0.98684778538780105</v>
      </c>
      <c r="AA69">
        <f t="shared" si="36"/>
        <v>32.000999999999998</v>
      </c>
      <c r="AB69" s="4">
        <f t="shared" si="37"/>
        <v>0.95090771477445613</v>
      </c>
      <c r="AC69">
        <f t="shared" si="38"/>
        <v>31.966000000000001</v>
      </c>
      <c r="AD69" s="4">
        <f t="shared" si="39"/>
        <v>0.97086143759114596</v>
      </c>
      <c r="AE69">
        <f t="shared" si="40"/>
        <v>32.004800000000003</v>
      </c>
      <c r="AF69" s="4">
        <f t="shared" si="41"/>
        <v>0.9699901372765638</v>
      </c>
      <c r="AG69">
        <f t="shared" si="42"/>
        <v>32.000399999999999</v>
      </c>
      <c r="AH69" s="4">
        <f t="shared" si="43"/>
        <v>0.95204614445520697</v>
      </c>
      <c r="AI69">
        <f t="shared" si="44"/>
        <v>31.9954</v>
      </c>
      <c r="AJ69" s="4">
        <f t="shared" si="45"/>
        <v>0.98870459211078154</v>
      </c>
      <c r="AK69">
        <f t="shared" si="46"/>
        <v>32.002400000000002</v>
      </c>
      <c r="AL69" s="4">
        <f t="shared" si="47"/>
        <v>1.0019606995879102</v>
      </c>
      <c r="AM69">
        <f t="shared" si="48"/>
        <v>31.959599999999998</v>
      </c>
      <c r="AN69" s="4">
        <f t="shared" si="49"/>
        <v>0.97846031942646572</v>
      </c>
      <c r="AO69">
        <f t="shared" si="50"/>
        <v>31.9832</v>
      </c>
      <c r="AP69" s="4">
        <f t="shared" si="51"/>
        <v>0.97722847190822326</v>
      </c>
      <c r="AQ69">
        <f t="shared" si="52"/>
        <v>31.976800000000001</v>
      </c>
      <c r="AR69" s="4">
        <f t="shared" si="53"/>
        <v>1.0085586628780236</v>
      </c>
      <c r="AS69">
        <f t="shared" si="54"/>
        <v>32.0124</v>
      </c>
      <c r="AT69" s="4">
        <f t="shared" si="55"/>
        <v>1.0540188723067534</v>
      </c>
      <c r="AU69">
        <f t="shared" si="56"/>
        <v>32.002400000000002</v>
      </c>
      <c r="AV69" s="4">
        <f t="shared" si="57"/>
        <v>0.98438665661963098</v>
      </c>
      <c r="AW69">
        <f t="shared" si="58"/>
        <v>31.985199999999999</v>
      </c>
      <c r="AX69" s="4">
        <f t="shared" si="59"/>
        <v>1.0793583704839675</v>
      </c>
      <c r="AY69">
        <f t="shared" si="60"/>
        <v>32.141800000000003</v>
      </c>
      <c r="AZ69" s="4">
        <f t="shared" si="61"/>
        <v>0.9538156844747101</v>
      </c>
      <c r="BA69">
        <f t="shared" si="62"/>
        <v>32.1066</v>
      </c>
      <c r="BB69" s="4">
        <f t="shared" si="63"/>
        <v>0.98922193006559034</v>
      </c>
      <c r="BC69">
        <f t="shared" si="64"/>
        <v>32.145800000000001</v>
      </c>
      <c r="BD69" s="4">
        <f t="shared" si="65"/>
        <v>0.98320265645333838</v>
      </c>
      <c r="BE69">
        <f t="shared" si="66"/>
        <v>32.140999999999998</v>
      </c>
      <c r="BF69" s="4">
        <f t="shared" si="67"/>
        <v>0.94046467938520539</v>
      </c>
      <c r="BG69">
        <f t="shared" si="68"/>
        <v>32.136400000000002</v>
      </c>
      <c r="BH69" s="4">
        <f t="shared" si="69"/>
        <v>1.0272689123809575</v>
      </c>
      <c r="BI69">
        <f t="shared" si="70"/>
        <v>32.1432</v>
      </c>
      <c r="BJ69" s="4">
        <f t="shared" si="71"/>
        <v>1.0592239453084122</v>
      </c>
      <c r="BK69">
        <f t="shared" si="72"/>
        <v>32.099200000000003</v>
      </c>
      <c r="BL69" s="4">
        <f t="shared" si="73"/>
        <v>0.97027336867310221</v>
      </c>
      <c r="BM69">
        <f t="shared" si="74"/>
        <v>32.122799999999998</v>
      </c>
      <c r="BN69" s="4">
        <f t="shared" si="75"/>
        <v>0.9838740433090406</v>
      </c>
      <c r="BO69">
        <f t="shared" si="76"/>
        <v>32.127800000000001</v>
      </c>
      <c r="BP69" s="4">
        <f t="shared" si="77"/>
        <v>1.0678356399345779</v>
      </c>
      <c r="BQ69">
        <f t="shared" si="78"/>
        <v>32.152999999999999</v>
      </c>
      <c r="BR69" s="4">
        <f t="shared" si="79"/>
        <v>1.0968742772399718</v>
      </c>
      <c r="BS69">
        <f t="shared" si="80"/>
        <v>32.142000000000003</v>
      </c>
      <c r="BT69" s="4">
        <f t="shared" si="81"/>
        <v>1.0521754629677238</v>
      </c>
      <c r="BU69">
        <f t="shared" si="82"/>
        <v>32.126199999999997</v>
      </c>
      <c r="BV69" s="4">
        <f t="shared" si="83"/>
        <v>1.1385478114273306</v>
      </c>
      <c r="BW69">
        <f t="shared" si="84"/>
        <v>32.282600000000002</v>
      </c>
      <c r="BX69" s="4">
        <f t="shared" si="85"/>
        <v>1.103049541125116</v>
      </c>
      <c r="BY69">
        <f t="shared" si="86"/>
        <v>32.248600000000003</v>
      </c>
      <c r="BZ69" s="4">
        <f t="shared" si="87"/>
        <v>1.1224967021631824</v>
      </c>
      <c r="CA69">
        <f t="shared" si="88"/>
        <v>32.286200000000001</v>
      </c>
      <c r="CB69" s="4">
        <f t="shared" si="89"/>
        <v>0.95230914115829435</v>
      </c>
      <c r="CC69">
        <f t="shared" si="90"/>
        <v>32.282200000000003</v>
      </c>
      <c r="CD69" s="4">
        <f t="shared" si="91"/>
        <v>1.0276806956943856</v>
      </c>
      <c r="CE69">
        <f t="shared" si="92"/>
        <v>32.276800000000001</v>
      </c>
      <c r="CF69" s="4">
        <f t="shared" si="93"/>
        <v>1.1256078882461136</v>
      </c>
      <c r="CG69">
        <f t="shared" si="94"/>
        <v>32.284199999999998</v>
      </c>
      <c r="CH69" s="4">
        <f t="shared" si="95"/>
        <v>1.1160642526261157</v>
      </c>
      <c r="CI69">
        <f t="shared" si="96"/>
        <v>32.24</v>
      </c>
      <c r="CJ69" s="4">
        <f t="shared" si="97"/>
        <v>1.0302032483286565</v>
      </c>
      <c r="CK69">
        <f t="shared" si="98"/>
        <v>32.263800000000003</v>
      </c>
      <c r="CL69" s="4">
        <f t="shared" si="99"/>
        <v>1.0556549064978369</v>
      </c>
      <c r="CM69">
        <f t="shared" si="100"/>
        <v>32.2684</v>
      </c>
      <c r="CN69" s="4">
        <f t="shared" si="101"/>
        <v>1.1292455313604435</v>
      </c>
      <c r="CO69">
        <f t="shared" si="102"/>
        <v>32.293999999999997</v>
      </c>
      <c r="CP69" s="4">
        <f t="shared" si="103"/>
        <v>1.1889982349765291</v>
      </c>
      <c r="CQ69">
        <f t="shared" si="104"/>
        <v>32.283000000000001</v>
      </c>
      <c r="CR69" s="4">
        <f t="shared" si="105"/>
        <v>1.1507532317071067</v>
      </c>
      <c r="CS69">
        <f t="shared" si="106"/>
        <v>32.276800000000001</v>
      </c>
      <c r="CT69" s="4">
        <f t="shared" si="107"/>
        <v>1.1971150874937293</v>
      </c>
      <c r="CU69">
        <f t="shared" si="108"/>
        <v>32.433399999999999</v>
      </c>
      <c r="CV69" s="4">
        <f t="shared" si="109"/>
        <v>1.2202537896388352</v>
      </c>
      <c r="CW69">
        <f t="shared" si="110"/>
        <v>32.398400000000002</v>
      </c>
      <c r="CX69" s="4">
        <f t="shared" si="111"/>
        <v>1.2287580942920753</v>
      </c>
      <c r="CY69">
        <f t="shared" si="112"/>
        <v>32.428400000000003</v>
      </c>
      <c r="CZ69" s="4">
        <f t="shared" si="113"/>
        <v>1.0839111817761296</v>
      </c>
      <c r="DA69">
        <f t="shared" si="114"/>
        <v>32.433799999999998</v>
      </c>
      <c r="DB69" s="4">
        <f t="shared" si="115"/>
        <v>1.1385112691924835</v>
      </c>
      <c r="DC69">
        <f t="shared" si="116"/>
        <v>32.418999999999997</v>
      </c>
      <c r="DD69" s="4">
        <f t="shared" si="117"/>
        <v>1.1783203744588062</v>
      </c>
      <c r="DE69">
        <f t="shared" si="118"/>
        <v>32.425800000000002</v>
      </c>
      <c r="DF69" s="4">
        <f t="shared" si="119"/>
        <v>1.1787890560810625</v>
      </c>
      <c r="DG69">
        <f t="shared" si="120"/>
        <v>32.381</v>
      </c>
      <c r="DH69" s="4">
        <f t="shared" si="121"/>
        <v>1.1326740008531131</v>
      </c>
      <c r="DI69">
        <f t="shared" si="122"/>
        <v>32.404200000000003</v>
      </c>
      <c r="DJ69" s="4">
        <f t="shared" si="123"/>
        <v>1.1746446785195575</v>
      </c>
      <c r="DK69">
        <f t="shared" si="124"/>
        <v>32.410400000000003</v>
      </c>
      <c r="DL69" s="4">
        <f t="shared" si="125"/>
        <v>1.185680909324859</v>
      </c>
      <c r="DM69">
        <f t="shared" si="126"/>
        <v>32.435600000000001</v>
      </c>
      <c r="DN69" s="4">
        <f t="shared" si="127"/>
        <v>1.1796953195373436</v>
      </c>
      <c r="DO69">
        <f t="shared" si="128"/>
        <v>32.4236</v>
      </c>
      <c r="DP69" s="4">
        <f t="shared" si="129"/>
        <v>1.216711974623413</v>
      </c>
      <c r="DQ69">
        <f t="shared" si="130"/>
        <v>32.418799999999997</v>
      </c>
      <c r="DR69" s="4">
        <f t="shared" si="131"/>
        <v>1.2630158059845562</v>
      </c>
      <c r="DS69">
        <f t="shared" si="132"/>
        <v>32.573999999999998</v>
      </c>
      <c r="DT69" s="4">
        <f t="shared" si="133"/>
        <v>1.2664160950733567</v>
      </c>
      <c r="DU69">
        <f t="shared" si="134"/>
        <v>32.539000000000001</v>
      </c>
      <c r="DV69" s="4">
        <f t="shared" si="135"/>
        <v>1.2559559776366502</v>
      </c>
      <c r="DW69">
        <f t="shared" si="136"/>
        <v>32.578000000000003</v>
      </c>
      <c r="DX69" s="4">
        <f t="shared" si="137"/>
        <v>1.1422391624974009</v>
      </c>
      <c r="DY69">
        <f t="shared" si="138"/>
        <v>32.573399999999999</v>
      </c>
      <c r="DZ69" s="4">
        <f t="shared" si="139"/>
        <v>1.1731381503010234</v>
      </c>
      <c r="EA69">
        <f t="shared" si="140"/>
        <v>32.568600000000004</v>
      </c>
      <c r="EB69" s="4">
        <f t="shared" si="141"/>
        <v>1.2507810214333839</v>
      </c>
      <c r="EC69">
        <f t="shared" si="142"/>
        <v>32.565800000000003</v>
      </c>
      <c r="ED69" s="4">
        <f t="shared" si="143"/>
        <v>1.2459095202677906</v>
      </c>
      <c r="EE69">
        <f t="shared" si="144"/>
        <v>32.532600000000002</v>
      </c>
      <c r="EF69" s="4">
        <f t="shared" si="145"/>
        <v>1.1632916304881267</v>
      </c>
      <c r="EG69">
        <f t="shared" si="146"/>
        <v>32.546399999999998</v>
      </c>
      <c r="EH69" s="4">
        <f t="shared" si="147"/>
        <v>1.2168472837747071</v>
      </c>
      <c r="EI69">
        <f t="shared" si="148"/>
        <v>32.56</v>
      </c>
      <c r="EJ69" s="4">
        <f t="shared" si="149"/>
        <v>1.1859078832929109</v>
      </c>
      <c r="EK69">
        <f t="shared" si="150"/>
        <v>32.575600000000001</v>
      </c>
      <c r="EL69" s="4">
        <f t="shared" si="151"/>
        <v>1.2470157781664213</v>
      </c>
      <c r="EM69">
        <f t="shared" si="152"/>
        <v>32.565600000000003</v>
      </c>
      <c r="EN69" s="4">
        <f t="shared" si="153"/>
        <v>1.2452107279693487</v>
      </c>
      <c r="EO69">
        <f t="shared" si="154"/>
        <v>32.568399999999997</v>
      </c>
      <c r="EP69" s="4">
        <f t="shared" si="155"/>
        <v>1.2294364886614626</v>
      </c>
      <c r="EQ69">
        <f t="shared" si="156"/>
        <v>32.715000000000003</v>
      </c>
      <c r="ER69" s="4">
        <f t="shared" si="157"/>
        <v>1.2986189027842812</v>
      </c>
      <c r="ES69">
        <f t="shared" si="158"/>
        <v>32.6798</v>
      </c>
      <c r="ET69" s="4">
        <f t="shared" si="159"/>
        <v>1.2713085576633865</v>
      </c>
      <c r="EU69">
        <f t="shared" si="160"/>
        <v>32.718600000000002</v>
      </c>
      <c r="EV69" s="4">
        <f t="shared" si="161"/>
        <v>1.2379168584625644</v>
      </c>
      <c r="EW69">
        <f t="shared" si="162"/>
        <v>32.714399999999998</v>
      </c>
      <c r="EX69" s="4">
        <f t="shared" si="163"/>
        <v>1.244241255375963</v>
      </c>
      <c r="EY69">
        <f t="shared" si="164"/>
        <v>32.709200000000003</v>
      </c>
      <c r="EZ69" s="4">
        <f t="shared" si="165"/>
        <v>1.2769180159226565</v>
      </c>
      <c r="FA69">
        <f t="shared" si="166"/>
        <v>32.716200000000001</v>
      </c>
      <c r="FB69" s="4">
        <f t="shared" si="167"/>
        <v>1.2974241941980904</v>
      </c>
      <c r="FC69">
        <f t="shared" si="168"/>
        <v>32.672199999999997</v>
      </c>
      <c r="FD69" s="4">
        <f t="shared" si="169"/>
        <v>1.2585345178394396</v>
      </c>
      <c r="FE69">
        <f t="shared" si="170"/>
        <v>32.705800000000004</v>
      </c>
      <c r="FF69" s="4">
        <f t="shared" si="171"/>
        <v>1.2617361365229252</v>
      </c>
      <c r="FG69">
        <f t="shared" si="172"/>
        <v>32.700800000000001</v>
      </c>
      <c r="FH69" s="4">
        <f t="shared" si="173"/>
        <v>1.224923745563925</v>
      </c>
      <c r="FI69">
        <f t="shared" si="174"/>
        <v>32.726199999999999</v>
      </c>
      <c r="FJ69" s="4">
        <f t="shared" si="175"/>
        <v>1.288622477860299</v>
      </c>
      <c r="FK69">
        <f t="shared" si="176"/>
        <v>32.715000000000003</v>
      </c>
      <c r="FL69" s="4">
        <f t="shared" si="177"/>
        <v>1.2657747815060918</v>
      </c>
      <c r="FM69">
        <f t="shared" si="178"/>
        <v>32.709000000000003</v>
      </c>
      <c r="FN69" s="4">
        <f t="shared" si="179"/>
        <v>1.2728391479688979</v>
      </c>
      <c r="FO69">
        <f t="shared" si="180"/>
        <v>32.855600000000003</v>
      </c>
      <c r="FP69" s="4">
        <f t="shared" si="181"/>
        <v>1.2499328203350357</v>
      </c>
      <c r="FQ69">
        <f t="shared" si="182"/>
        <v>32.831600000000002</v>
      </c>
      <c r="FR69" s="4">
        <f t="shared" si="183"/>
        <v>1.2733922605394514</v>
      </c>
      <c r="FS69">
        <f t="shared" si="184"/>
        <v>32.8596</v>
      </c>
      <c r="FT69" s="4">
        <f t="shared" si="185"/>
        <v>1.1520009141138441</v>
      </c>
      <c r="FU69">
        <f t="shared" si="186"/>
        <v>32.854799999999997</v>
      </c>
      <c r="FV69" s="4">
        <f t="shared" si="187"/>
        <v>1.2205914537441209</v>
      </c>
      <c r="FW69">
        <f t="shared" si="188"/>
        <v>32.850200000000001</v>
      </c>
      <c r="FX69" s="4">
        <f t="shared" si="189"/>
        <v>1.2261162893803803</v>
      </c>
      <c r="FY69">
        <f t="shared" si="190"/>
        <v>32.856999999999999</v>
      </c>
      <c r="FZ69" s="4">
        <f t="shared" si="191"/>
        <v>1.2487676038848319</v>
      </c>
      <c r="GA69">
        <f t="shared" si="192"/>
        <v>32.813200000000002</v>
      </c>
      <c r="GB69" s="4">
        <f t="shared" si="193"/>
        <v>1.216537911760327</v>
      </c>
      <c r="GC69">
        <f t="shared" si="194"/>
        <v>32.846600000000002</v>
      </c>
      <c r="GD69" s="4">
        <f t="shared" si="195"/>
        <v>1.3024434938075697</v>
      </c>
      <c r="GE69">
        <f t="shared" si="196"/>
        <v>32.841799999999999</v>
      </c>
      <c r="GF69" s="4">
        <f t="shared" si="197"/>
        <v>1.2500167986919419</v>
      </c>
      <c r="GG69">
        <f t="shared" si="198"/>
        <v>32.866999999999997</v>
      </c>
      <c r="GH69" s="4">
        <f t="shared" si="199"/>
        <v>1.2924111790299764</v>
      </c>
      <c r="GI69">
        <f t="shared" si="200"/>
        <v>32.855800000000002</v>
      </c>
      <c r="GJ69" s="4">
        <f t="shared" si="201"/>
        <v>1.1798787082933462</v>
      </c>
      <c r="GK69">
        <f t="shared" si="202"/>
        <v>32.85</v>
      </c>
      <c r="GL69" s="4">
        <f t="shared" si="203"/>
        <v>1.1617131114828851</v>
      </c>
    </row>
    <row r="70" spans="1:194" x14ac:dyDescent="0.25">
      <c r="A70" s="7">
        <f t="shared" si="204"/>
        <v>0</v>
      </c>
      <c r="B70">
        <f t="shared" si="204"/>
        <v>37</v>
      </c>
      <c r="C70">
        <f t="shared" si="204"/>
        <v>33.348199999999999</v>
      </c>
      <c r="D70" s="4">
        <f t="shared" si="13"/>
        <v>0.91814711496109236</v>
      </c>
      <c r="E70">
        <f t="shared" si="14"/>
        <v>33.3232</v>
      </c>
      <c r="F70" s="4">
        <f t="shared" si="15"/>
        <v>0.95699539209699669</v>
      </c>
      <c r="G70">
        <f t="shared" si="16"/>
        <v>33.352400000000003</v>
      </c>
      <c r="H70" s="4">
        <f t="shared" si="17"/>
        <v>0.9953489935141312</v>
      </c>
      <c r="I70">
        <f t="shared" si="18"/>
        <v>33.337400000000002</v>
      </c>
      <c r="J70" s="4">
        <f t="shared" si="19"/>
        <v>0.98480630216602805</v>
      </c>
      <c r="K70">
        <f t="shared" si="20"/>
        <v>33.342799999999997</v>
      </c>
      <c r="L70" s="4">
        <f t="shared" si="21"/>
        <v>0.96007627206206958</v>
      </c>
      <c r="M70">
        <f t="shared" si="22"/>
        <v>33.339799999999997</v>
      </c>
      <c r="N70" s="4">
        <f t="shared" si="23"/>
        <v>0.97903450705860351</v>
      </c>
      <c r="O70">
        <f t="shared" si="24"/>
        <v>33.325600000000001</v>
      </c>
      <c r="P70" s="4">
        <f t="shared" si="25"/>
        <v>0.96994932843461801</v>
      </c>
      <c r="Q70">
        <f t="shared" si="26"/>
        <v>33.3292</v>
      </c>
      <c r="R70" s="4">
        <f t="shared" si="27"/>
        <v>0.96095868838375209</v>
      </c>
      <c r="S70">
        <f t="shared" si="28"/>
        <v>33.334200000000003</v>
      </c>
      <c r="T70" s="4">
        <f t="shared" si="29"/>
        <v>1.0052641561230629</v>
      </c>
      <c r="U70">
        <f t="shared" si="30"/>
        <v>33.3598</v>
      </c>
      <c r="V70" s="4">
        <f t="shared" si="31"/>
        <v>0.98856784600541292</v>
      </c>
      <c r="W70">
        <f t="shared" si="32"/>
        <v>33.358800000000002</v>
      </c>
      <c r="X70" s="4">
        <f t="shared" si="33"/>
        <v>0.98829440500429677</v>
      </c>
      <c r="Y70">
        <f t="shared" si="34"/>
        <v>33.332599999999999</v>
      </c>
      <c r="Z70" s="4">
        <f t="shared" si="35"/>
        <v>0.98369034981914993</v>
      </c>
      <c r="AA70">
        <f t="shared" si="36"/>
        <v>33.489199999999997</v>
      </c>
      <c r="AB70" s="4">
        <f t="shared" si="37"/>
        <v>0.93243106113436502</v>
      </c>
      <c r="AC70">
        <f t="shared" si="38"/>
        <v>33.465200000000003</v>
      </c>
      <c r="AD70" s="4">
        <f t="shared" si="39"/>
        <v>0.96100484358102423</v>
      </c>
      <c r="AE70">
        <f t="shared" si="40"/>
        <v>33.492800000000003</v>
      </c>
      <c r="AF70" s="4">
        <f t="shared" si="41"/>
        <v>0.98599702375766263</v>
      </c>
      <c r="AG70">
        <f t="shared" si="42"/>
        <v>33.478400000000001</v>
      </c>
      <c r="AH70" s="4">
        <f t="shared" si="43"/>
        <v>0.95778951908493326</v>
      </c>
      <c r="AI70">
        <f t="shared" si="44"/>
        <v>33.483400000000003</v>
      </c>
      <c r="AJ70" s="4">
        <f t="shared" si="45"/>
        <v>0.98690035588061431</v>
      </c>
      <c r="AK70">
        <f t="shared" si="46"/>
        <v>33.490400000000001</v>
      </c>
      <c r="AL70" s="4">
        <f t="shared" si="47"/>
        <v>1.0247284731396724</v>
      </c>
      <c r="AM70">
        <f t="shared" si="48"/>
        <v>33.4664</v>
      </c>
      <c r="AN70" s="4">
        <f t="shared" si="49"/>
        <v>0.97216073505972256</v>
      </c>
      <c r="AO70">
        <f t="shared" si="50"/>
        <v>33.47</v>
      </c>
      <c r="AP70" s="4">
        <f t="shared" si="51"/>
        <v>0.97719633715780174</v>
      </c>
      <c r="AQ70">
        <f t="shared" si="52"/>
        <v>33.474800000000002</v>
      </c>
      <c r="AR70" s="4">
        <f t="shared" si="53"/>
        <v>1.0119216170312797</v>
      </c>
      <c r="AS70">
        <f t="shared" si="54"/>
        <v>33.510399999999997</v>
      </c>
      <c r="AT70" s="4">
        <f t="shared" si="55"/>
        <v>1.0604356726567605</v>
      </c>
      <c r="AU70">
        <f t="shared" si="56"/>
        <v>33.5092</v>
      </c>
      <c r="AV70" s="4">
        <f t="shared" si="57"/>
        <v>0.99231776980824105</v>
      </c>
      <c r="AW70">
        <f t="shared" si="58"/>
        <v>33.473199999999999</v>
      </c>
      <c r="AX70" s="4">
        <f t="shared" si="59"/>
        <v>1.0854550702951313</v>
      </c>
      <c r="AY70">
        <f t="shared" si="60"/>
        <v>33.630800000000001</v>
      </c>
      <c r="AZ70" s="4">
        <f t="shared" si="61"/>
        <v>0.97266566607540805</v>
      </c>
      <c r="BA70">
        <f t="shared" si="62"/>
        <v>33.614800000000002</v>
      </c>
      <c r="BB70" s="4">
        <f t="shared" si="63"/>
        <v>1.0123585840757581</v>
      </c>
      <c r="BC70">
        <f t="shared" si="64"/>
        <v>33.634799999999998</v>
      </c>
      <c r="BD70" s="4">
        <f t="shared" si="65"/>
        <v>0.97232799356572674</v>
      </c>
      <c r="BE70">
        <f t="shared" si="66"/>
        <v>33.630200000000002</v>
      </c>
      <c r="BF70" s="4">
        <f t="shared" si="67"/>
        <v>0.9397151017569253</v>
      </c>
      <c r="BG70">
        <f t="shared" si="68"/>
        <v>33.625399999999999</v>
      </c>
      <c r="BH70" s="4">
        <f t="shared" si="69"/>
        <v>1.0331495941733537</v>
      </c>
      <c r="BI70">
        <f t="shared" si="70"/>
        <v>33.632199999999997</v>
      </c>
      <c r="BJ70" s="4">
        <f t="shared" si="71"/>
        <v>1.0793399024867389</v>
      </c>
      <c r="BK70">
        <f t="shared" si="72"/>
        <v>33.617199999999997</v>
      </c>
      <c r="BL70" s="4">
        <f t="shared" si="73"/>
        <v>0.98054744012569728</v>
      </c>
      <c r="BM70">
        <f t="shared" si="74"/>
        <v>33.610599999999998</v>
      </c>
      <c r="BN70" s="4">
        <f t="shared" si="75"/>
        <v>0.9901594702609513</v>
      </c>
      <c r="BO70">
        <f t="shared" si="76"/>
        <v>33.616999999999997</v>
      </c>
      <c r="BP70" s="4">
        <f t="shared" si="77"/>
        <v>1.0893085487130125</v>
      </c>
      <c r="BQ70">
        <f t="shared" si="78"/>
        <v>33.654800000000002</v>
      </c>
      <c r="BR70" s="4">
        <f t="shared" si="79"/>
        <v>1.1222987365623545</v>
      </c>
      <c r="BS70">
        <f t="shared" si="80"/>
        <v>33.65</v>
      </c>
      <c r="BT70" s="4">
        <f t="shared" si="81"/>
        <v>1.0661948258299048</v>
      </c>
      <c r="BU70">
        <f t="shared" si="82"/>
        <v>33.615200000000002</v>
      </c>
      <c r="BV70" s="4">
        <f t="shared" si="83"/>
        <v>1.1502553592479332</v>
      </c>
      <c r="BW70">
        <f t="shared" si="84"/>
        <v>33.770400000000002</v>
      </c>
      <c r="BX70" s="4">
        <f t="shared" si="85"/>
        <v>1.1111456680059557</v>
      </c>
      <c r="BY70">
        <f t="shared" si="86"/>
        <v>33.755400000000002</v>
      </c>
      <c r="BZ70" s="4">
        <f t="shared" si="87"/>
        <v>1.12957738097206</v>
      </c>
      <c r="CA70">
        <f t="shared" si="88"/>
        <v>33.784399999999998</v>
      </c>
      <c r="CB70" s="4">
        <f t="shared" si="89"/>
        <v>0.97211365049272735</v>
      </c>
      <c r="CC70">
        <f t="shared" si="90"/>
        <v>33.769799999999996</v>
      </c>
      <c r="CD70" s="4">
        <f t="shared" si="91"/>
        <v>1.056016789791604</v>
      </c>
      <c r="CE70">
        <f t="shared" si="92"/>
        <v>33.774999999999999</v>
      </c>
      <c r="CF70" s="4">
        <f t="shared" si="93"/>
        <v>1.1338130717671369</v>
      </c>
      <c r="CG70">
        <f t="shared" si="94"/>
        <v>33.771999999999998</v>
      </c>
      <c r="CH70" s="4">
        <f t="shared" si="95"/>
        <v>1.1388227856688551</v>
      </c>
      <c r="CI70">
        <f t="shared" si="96"/>
        <v>33.761600000000001</v>
      </c>
      <c r="CJ70" s="4">
        <f t="shared" si="97"/>
        <v>1.0464331547581358</v>
      </c>
      <c r="CK70">
        <f t="shared" si="98"/>
        <v>33.752600000000001</v>
      </c>
      <c r="CL70" s="4">
        <f t="shared" si="99"/>
        <v>1.0865528287297446</v>
      </c>
      <c r="CM70">
        <f t="shared" si="100"/>
        <v>33.756399999999999</v>
      </c>
      <c r="CN70" s="4">
        <f t="shared" si="101"/>
        <v>1.1597593232570453</v>
      </c>
      <c r="CO70">
        <f t="shared" si="102"/>
        <v>33.802199999999999</v>
      </c>
      <c r="CP70" s="4">
        <f t="shared" si="103"/>
        <v>1.2017596275331397</v>
      </c>
      <c r="CQ70">
        <f t="shared" si="104"/>
        <v>33.792000000000002</v>
      </c>
      <c r="CR70" s="4">
        <f t="shared" si="105"/>
        <v>1.1604147343086786</v>
      </c>
      <c r="CS70">
        <f t="shared" si="106"/>
        <v>33.764600000000002</v>
      </c>
      <c r="CT70" s="4">
        <f t="shared" si="107"/>
        <v>1.2083908908330023</v>
      </c>
      <c r="CU70">
        <f t="shared" si="108"/>
        <v>33.911200000000001</v>
      </c>
      <c r="CV70" s="4">
        <f t="shared" si="109"/>
        <v>1.2324393473091964</v>
      </c>
      <c r="CW70">
        <f t="shared" si="110"/>
        <v>33.8964</v>
      </c>
      <c r="CX70" s="4">
        <f t="shared" si="111"/>
        <v>1.2346723876305756</v>
      </c>
      <c r="CY70">
        <f t="shared" si="112"/>
        <v>33.924999999999997</v>
      </c>
      <c r="CZ70" s="4">
        <f t="shared" si="113"/>
        <v>1.1021027323042809</v>
      </c>
      <c r="DA70">
        <f t="shared" si="114"/>
        <v>33.910800000000002</v>
      </c>
      <c r="DB70" s="4">
        <f t="shared" si="115"/>
        <v>1.1385278244921508</v>
      </c>
      <c r="DC70">
        <f t="shared" si="116"/>
        <v>33.915599999999998</v>
      </c>
      <c r="DD70" s="4">
        <f t="shared" si="117"/>
        <v>1.1840509940405595</v>
      </c>
      <c r="DE70">
        <f t="shared" si="118"/>
        <v>33.922600000000003</v>
      </c>
      <c r="DF70" s="4">
        <f t="shared" si="119"/>
        <v>1.1633594653062906</v>
      </c>
      <c r="DG70">
        <f t="shared" si="120"/>
        <v>33.908999999999999</v>
      </c>
      <c r="DH70" s="4">
        <f t="shared" si="121"/>
        <v>1.1356007380705193</v>
      </c>
      <c r="DI70">
        <f t="shared" si="122"/>
        <v>33.902200000000001</v>
      </c>
      <c r="DJ70" s="4">
        <f t="shared" si="123"/>
        <v>1.1878276476978771</v>
      </c>
      <c r="DK70">
        <f t="shared" si="124"/>
        <v>33.897199999999998</v>
      </c>
      <c r="DL70" s="4">
        <f t="shared" si="125"/>
        <v>1.1970168199653595</v>
      </c>
      <c r="DM70">
        <f t="shared" si="126"/>
        <v>33.952599999999997</v>
      </c>
      <c r="DN70" s="4">
        <f t="shared" si="127"/>
        <v>1.1809385371984054</v>
      </c>
      <c r="DO70">
        <f t="shared" si="128"/>
        <v>33.941600000000001</v>
      </c>
      <c r="DP70" s="4">
        <f t="shared" si="129"/>
        <v>1.2013786342671915</v>
      </c>
      <c r="DQ70">
        <f t="shared" si="130"/>
        <v>33.9054</v>
      </c>
      <c r="DR70" s="4">
        <f t="shared" si="131"/>
        <v>1.2618092422779925</v>
      </c>
      <c r="DS70">
        <f t="shared" si="132"/>
        <v>34.0518</v>
      </c>
      <c r="DT70" s="4">
        <f t="shared" si="133"/>
        <v>1.2739380025694427</v>
      </c>
      <c r="DU70">
        <f t="shared" si="134"/>
        <v>34.048200000000001</v>
      </c>
      <c r="DV70" s="4">
        <f t="shared" si="135"/>
        <v>1.2456490322572007</v>
      </c>
      <c r="DW70">
        <f t="shared" si="136"/>
        <v>34.066000000000003</v>
      </c>
      <c r="DX70" s="4">
        <f t="shared" si="137"/>
        <v>1.1474605409590595</v>
      </c>
      <c r="DY70">
        <f t="shared" si="138"/>
        <v>34.051200000000001</v>
      </c>
      <c r="DZ70" s="4">
        <f t="shared" si="139"/>
        <v>1.1824566713251854</v>
      </c>
      <c r="EA70">
        <f t="shared" si="140"/>
        <v>34.056600000000003</v>
      </c>
      <c r="EB70" s="4">
        <f t="shared" si="141"/>
        <v>1.232206758519184</v>
      </c>
      <c r="EC70">
        <f t="shared" si="142"/>
        <v>34.063400000000001</v>
      </c>
      <c r="ED70" s="4">
        <f t="shared" si="143"/>
        <v>1.2425698393191376</v>
      </c>
      <c r="EE70">
        <f t="shared" si="144"/>
        <v>34.059600000000003</v>
      </c>
      <c r="EF70" s="4">
        <f t="shared" si="145"/>
        <v>1.1644610215561173</v>
      </c>
      <c r="EG70">
        <f t="shared" si="146"/>
        <v>34.0428</v>
      </c>
      <c r="EH70" s="4">
        <f t="shared" si="147"/>
        <v>1.2085032626729748</v>
      </c>
      <c r="EI70">
        <f t="shared" si="148"/>
        <v>34.037999999999997</v>
      </c>
      <c r="EJ70" s="4">
        <f t="shared" si="149"/>
        <v>1.1893069381786692</v>
      </c>
      <c r="EK70">
        <f t="shared" si="150"/>
        <v>34.093400000000003</v>
      </c>
      <c r="EL70" s="4">
        <f t="shared" si="151"/>
        <v>1.2510703654324136</v>
      </c>
      <c r="EM70">
        <f t="shared" si="152"/>
        <v>34.0824</v>
      </c>
      <c r="EN70" s="4">
        <f t="shared" si="153"/>
        <v>1.2558550303126887</v>
      </c>
      <c r="EO70">
        <f t="shared" si="154"/>
        <v>34.046399999999998</v>
      </c>
      <c r="EP70" s="4">
        <f t="shared" si="155"/>
        <v>1.2387081943419331</v>
      </c>
      <c r="EQ70">
        <f t="shared" si="156"/>
        <v>34.194000000000003</v>
      </c>
      <c r="ER70" s="4">
        <f t="shared" si="157"/>
        <v>1.3122728590623864</v>
      </c>
      <c r="ES70">
        <f t="shared" si="158"/>
        <v>34.187800000000003</v>
      </c>
      <c r="ET70" s="4">
        <f t="shared" si="159"/>
        <v>1.2537244741760838</v>
      </c>
      <c r="EU70">
        <f t="shared" si="160"/>
        <v>34.217799999999997</v>
      </c>
      <c r="EV70" s="4">
        <f t="shared" si="161"/>
        <v>1.2348210590063895</v>
      </c>
      <c r="EW70">
        <f t="shared" si="162"/>
        <v>34.193399999999997</v>
      </c>
      <c r="EX70" s="4">
        <f t="shared" si="163"/>
        <v>1.24290520085905</v>
      </c>
      <c r="EY70">
        <f t="shared" si="164"/>
        <v>34.208399999999997</v>
      </c>
      <c r="EZ70" s="4">
        <f t="shared" si="165"/>
        <v>1.2695983880089441</v>
      </c>
      <c r="FA70">
        <f t="shared" si="166"/>
        <v>34.205399999999997</v>
      </c>
      <c r="FB70" s="4">
        <f t="shared" si="167"/>
        <v>1.2946219189231605</v>
      </c>
      <c r="FC70">
        <f t="shared" si="168"/>
        <v>34.200400000000002</v>
      </c>
      <c r="FD70" s="4">
        <f t="shared" si="169"/>
        <v>1.2487019056025757</v>
      </c>
      <c r="FE70">
        <f t="shared" si="170"/>
        <v>34.183999999999997</v>
      </c>
      <c r="FF70" s="4">
        <f t="shared" si="171"/>
        <v>1.2589642706330277</v>
      </c>
      <c r="FG70">
        <f t="shared" si="172"/>
        <v>34.1798</v>
      </c>
      <c r="FH70" s="4">
        <f t="shared" si="173"/>
        <v>1.2211419714155134</v>
      </c>
      <c r="FI70">
        <f t="shared" si="174"/>
        <v>34.235399999999998</v>
      </c>
      <c r="FJ70" s="4">
        <f t="shared" si="175"/>
        <v>1.2799998329442863</v>
      </c>
      <c r="FK70">
        <f t="shared" si="176"/>
        <v>34.223199999999999</v>
      </c>
      <c r="FL70" s="4">
        <f t="shared" si="177"/>
        <v>1.2614734247268147</v>
      </c>
      <c r="FM70">
        <f t="shared" si="178"/>
        <v>34.1982</v>
      </c>
      <c r="FN70" s="4">
        <f t="shared" si="179"/>
        <v>1.2771902957592449</v>
      </c>
      <c r="FO70">
        <f t="shared" si="180"/>
        <v>34.343400000000003</v>
      </c>
      <c r="FP70" s="4">
        <f t="shared" si="181"/>
        <v>1.2530438193878854</v>
      </c>
      <c r="FQ70">
        <f t="shared" si="182"/>
        <v>34.328800000000001</v>
      </c>
      <c r="FR70" s="4">
        <f t="shared" si="183"/>
        <v>1.2656956768375858</v>
      </c>
      <c r="FS70">
        <f t="shared" si="184"/>
        <v>34.357399999999998</v>
      </c>
      <c r="FT70" s="4">
        <f t="shared" si="185"/>
        <v>1.1522220706890134</v>
      </c>
      <c r="FU70">
        <f t="shared" si="186"/>
        <v>34.342799999999997</v>
      </c>
      <c r="FV70" s="4">
        <f t="shared" si="187"/>
        <v>1.228160636024638</v>
      </c>
      <c r="FW70">
        <f t="shared" si="188"/>
        <v>34.347999999999999</v>
      </c>
      <c r="FX70" s="4">
        <f t="shared" si="189"/>
        <v>1.2338607236979822</v>
      </c>
      <c r="FY70">
        <f t="shared" si="190"/>
        <v>34.344999999999999</v>
      </c>
      <c r="FZ70" s="4">
        <f t="shared" si="191"/>
        <v>1.2507839170504402</v>
      </c>
      <c r="GA70">
        <f t="shared" si="192"/>
        <v>34.342399999999998</v>
      </c>
      <c r="GB70" s="4">
        <f t="shared" si="193"/>
        <v>1.2306091505781451</v>
      </c>
      <c r="GC70">
        <f t="shared" si="194"/>
        <v>34.335599999999999</v>
      </c>
      <c r="GD70" s="4">
        <f t="shared" si="195"/>
        <v>1.2935639492827993</v>
      </c>
      <c r="GE70">
        <f t="shared" si="196"/>
        <v>34.319600000000001</v>
      </c>
      <c r="GF70" s="4">
        <f t="shared" si="197"/>
        <v>1.2491880632228105</v>
      </c>
      <c r="GG70">
        <f t="shared" si="198"/>
        <v>34.375</v>
      </c>
      <c r="GH70" s="4">
        <f t="shared" si="199"/>
        <v>1.2861628807089662</v>
      </c>
      <c r="GI70">
        <f t="shared" si="200"/>
        <v>34.365000000000002</v>
      </c>
      <c r="GJ70" s="4">
        <f t="shared" si="201"/>
        <v>1.1771347873718021</v>
      </c>
      <c r="GK70">
        <f t="shared" si="202"/>
        <v>34.337800000000001</v>
      </c>
      <c r="GL70" s="4">
        <f t="shared" si="203"/>
        <v>1.1458997841491549</v>
      </c>
    </row>
    <row r="71" spans="1:194" ht="10.5" customHeight="1" x14ac:dyDescent="0.25">
      <c r="A71" s="7">
        <f t="shared" si="204"/>
        <v>0</v>
      </c>
      <c r="B71">
        <f t="shared" si="204"/>
        <v>37</v>
      </c>
      <c r="C71">
        <f t="shared" si="204"/>
        <v>34.869199999999999</v>
      </c>
      <c r="D71" s="4">
        <f t="shared" si="13"/>
        <v>0.91483455763368238</v>
      </c>
      <c r="E71">
        <f t="shared" si="14"/>
        <v>34.831200000000003</v>
      </c>
      <c r="F71" s="4">
        <f t="shared" si="15"/>
        <v>0.95367589652305296</v>
      </c>
      <c r="G71">
        <f t="shared" si="16"/>
        <v>34.850999999999999</v>
      </c>
      <c r="H71" s="4">
        <f t="shared" si="17"/>
        <v>0.98966032268784576</v>
      </c>
      <c r="I71">
        <f t="shared" si="18"/>
        <v>34.836399999999998</v>
      </c>
      <c r="J71" s="4">
        <f t="shared" si="19"/>
        <v>0.98630573326525917</v>
      </c>
      <c r="K71">
        <f t="shared" si="20"/>
        <v>34.8416</v>
      </c>
      <c r="L71" s="4">
        <f t="shared" si="21"/>
        <v>0.9697102225228017</v>
      </c>
      <c r="M71">
        <f t="shared" si="22"/>
        <v>34.8384</v>
      </c>
      <c r="N71" s="4">
        <f t="shared" si="23"/>
        <v>0.99316707796899051</v>
      </c>
      <c r="O71">
        <f t="shared" si="24"/>
        <v>34.833799999999997</v>
      </c>
      <c r="P71" s="4">
        <f t="shared" si="25"/>
        <v>0.9721443835875847</v>
      </c>
      <c r="Q71">
        <f t="shared" si="26"/>
        <v>34.826999999999998</v>
      </c>
      <c r="R71" s="4">
        <f t="shared" si="27"/>
        <v>0.96919196614867686</v>
      </c>
      <c r="S71">
        <f t="shared" si="28"/>
        <v>34.855600000000003</v>
      </c>
      <c r="T71" s="4">
        <f t="shared" si="29"/>
        <v>0.99395905809465557</v>
      </c>
      <c r="U71">
        <f t="shared" si="30"/>
        <v>34.858800000000002</v>
      </c>
      <c r="V71" s="4">
        <f t="shared" si="31"/>
        <v>0.98445383161629985</v>
      </c>
      <c r="W71">
        <f t="shared" si="32"/>
        <v>34.856400000000001</v>
      </c>
      <c r="X71" s="4">
        <f t="shared" si="33"/>
        <v>0.98162871896507697</v>
      </c>
      <c r="Y71">
        <f t="shared" si="34"/>
        <v>34.831400000000002</v>
      </c>
      <c r="Z71" s="4">
        <f t="shared" si="35"/>
        <v>0.97645145226215069</v>
      </c>
      <c r="AA71">
        <f t="shared" si="36"/>
        <v>35.017200000000003</v>
      </c>
      <c r="AB71" s="4">
        <f t="shared" si="37"/>
        <v>0.94079444307956184</v>
      </c>
      <c r="AC71">
        <f t="shared" si="38"/>
        <v>34.972000000000001</v>
      </c>
      <c r="AD71" s="4">
        <f t="shared" si="39"/>
        <v>0.96132978624069865</v>
      </c>
      <c r="AE71">
        <f t="shared" si="40"/>
        <v>35.000799999999998</v>
      </c>
      <c r="AF71" s="4">
        <f t="shared" si="41"/>
        <v>0.984669215408153</v>
      </c>
      <c r="AG71">
        <f t="shared" si="42"/>
        <v>34.986600000000003</v>
      </c>
      <c r="AH71" s="4">
        <f t="shared" si="43"/>
        <v>0.95737878077808014</v>
      </c>
      <c r="AI71">
        <f t="shared" si="44"/>
        <v>34.991399999999999</v>
      </c>
      <c r="AJ71" s="4">
        <f t="shared" si="45"/>
        <v>0.98601004118012059</v>
      </c>
      <c r="AK71">
        <f t="shared" si="46"/>
        <v>34.988599999999998</v>
      </c>
      <c r="AL71" s="4">
        <f t="shared" si="47"/>
        <v>1.0187011146690548</v>
      </c>
      <c r="AM71">
        <f t="shared" si="48"/>
        <v>34.9756</v>
      </c>
      <c r="AN71" s="4">
        <f t="shared" si="49"/>
        <v>0.97279866765382317</v>
      </c>
      <c r="AO71">
        <f t="shared" si="50"/>
        <v>34.969200000000001</v>
      </c>
      <c r="AP71" s="4">
        <f t="shared" si="51"/>
        <v>0.98123460412746544</v>
      </c>
      <c r="AQ71">
        <f t="shared" si="52"/>
        <v>34.993000000000002</v>
      </c>
      <c r="AR71" s="4">
        <f t="shared" si="53"/>
        <v>1.0258090494672658</v>
      </c>
      <c r="AS71">
        <f t="shared" si="54"/>
        <v>35.008400000000002</v>
      </c>
      <c r="AT71" s="4">
        <f t="shared" si="55"/>
        <v>1.072308151299993</v>
      </c>
      <c r="AU71">
        <f t="shared" si="56"/>
        <v>34.998600000000003</v>
      </c>
      <c r="AV71" s="4">
        <f t="shared" si="57"/>
        <v>1.0016830868995616</v>
      </c>
      <c r="AW71">
        <f t="shared" si="58"/>
        <v>34.991199999999999</v>
      </c>
      <c r="AX71" s="4">
        <f t="shared" si="59"/>
        <v>1.0962957528058459</v>
      </c>
      <c r="AY71">
        <f t="shared" si="60"/>
        <v>35.157800000000002</v>
      </c>
      <c r="AZ71" s="4">
        <f t="shared" si="61"/>
        <v>0.9875422253645747</v>
      </c>
      <c r="BA71">
        <f t="shared" si="62"/>
        <v>35.1128</v>
      </c>
      <c r="BB71" s="4">
        <f t="shared" si="63"/>
        <v>1.0170160323260613</v>
      </c>
      <c r="BC71">
        <f t="shared" si="64"/>
        <v>35.141599999999997</v>
      </c>
      <c r="BD71" s="4">
        <f t="shared" si="65"/>
        <v>0.98171511668295308</v>
      </c>
      <c r="BE71">
        <f t="shared" si="66"/>
        <v>35.1372</v>
      </c>
      <c r="BF71" s="4">
        <f t="shared" si="67"/>
        <v>0.9494402252962475</v>
      </c>
      <c r="BG71">
        <f t="shared" si="68"/>
        <v>35.132199999999997</v>
      </c>
      <c r="BH71" s="4">
        <f t="shared" si="69"/>
        <v>1.053350917591489</v>
      </c>
      <c r="BI71">
        <f t="shared" si="70"/>
        <v>35.128999999999998</v>
      </c>
      <c r="BJ71" s="4">
        <f t="shared" si="71"/>
        <v>1.0822514226046549</v>
      </c>
      <c r="BK71">
        <f t="shared" si="72"/>
        <v>35.115400000000001</v>
      </c>
      <c r="BL71" s="4">
        <f t="shared" si="73"/>
        <v>0.98139987400167683</v>
      </c>
      <c r="BM71">
        <f t="shared" si="74"/>
        <v>35.118600000000001</v>
      </c>
      <c r="BN71" s="4">
        <f t="shared" si="75"/>
        <v>0.99902012642687354</v>
      </c>
      <c r="BO71">
        <f t="shared" si="76"/>
        <v>35.134</v>
      </c>
      <c r="BP71" s="4">
        <f t="shared" si="77"/>
        <v>1.0916669819652296</v>
      </c>
      <c r="BQ71">
        <f t="shared" si="78"/>
        <v>35.149000000000001</v>
      </c>
      <c r="BR71" s="4">
        <f t="shared" si="79"/>
        <v>1.1117783857646097</v>
      </c>
      <c r="BS71">
        <f t="shared" si="80"/>
        <v>35.137999999999998</v>
      </c>
      <c r="BT71" s="4">
        <f t="shared" si="81"/>
        <v>1.0999509836457386</v>
      </c>
      <c r="BU71">
        <f t="shared" si="82"/>
        <v>35.131999999999998</v>
      </c>
      <c r="BV71" s="4">
        <f t="shared" si="83"/>
        <v>1.1606134738746541</v>
      </c>
      <c r="BW71">
        <f t="shared" si="84"/>
        <v>35.2986</v>
      </c>
      <c r="BX71" s="4">
        <f t="shared" si="85"/>
        <v>1.1258017335902453</v>
      </c>
      <c r="BY71">
        <f t="shared" si="86"/>
        <v>35.254600000000003</v>
      </c>
      <c r="BZ71" s="4">
        <f t="shared" si="87"/>
        <v>1.1306647579437368</v>
      </c>
      <c r="CA71">
        <f t="shared" si="88"/>
        <v>35.282600000000002</v>
      </c>
      <c r="CB71" s="4">
        <f t="shared" si="89"/>
        <v>0.985827850033546</v>
      </c>
      <c r="CC71">
        <f t="shared" si="90"/>
        <v>35.277999999999999</v>
      </c>
      <c r="CD71" s="4">
        <f t="shared" si="91"/>
        <v>1.0672974310254313</v>
      </c>
      <c r="CE71">
        <f t="shared" si="92"/>
        <v>35.273200000000003</v>
      </c>
      <c r="CF71" s="4">
        <f t="shared" si="93"/>
        <v>1.1356058281824373</v>
      </c>
      <c r="CG71">
        <f t="shared" si="94"/>
        <v>35.269799999999996</v>
      </c>
      <c r="CH71" s="4">
        <f t="shared" si="95"/>
        <v>1.1226337260817518</v>
      </c>
      <c r="CI71">
        <f t="shared" si="96"/>
        <v>35.256</v>
      </c>
      <c r="CJ71" s="4">
        <f t="shared" si="97"/>
        <v>1.0580968074213977</v>
      </c>
      <c r="CK71">
        <f t="shared" si="98"/>
        <v>35.259399999999999</v>
      </c>
      <c r="CL71" s="4">
        <f t="shared" si="99"/>
        <v>1.0893913882555668</v>
      </c>
      <c r="CM71">
        <f t="shared" si="100"/>
        <v>35.284399999999998</v>
      </c>
      <c r="CN71" s="4">
        <f t="shared" si="101"/>
        <v>1.1600475642879904</v>
      </c>
      <c r="CO71">
        <f t="shared" si="102"/>
        <v>35.29</v>
      </c>
      <c r="CP71" s="4">
        <f t="shared" si="103"/>
        <v>1.2085011771421947</v>
      </c>
      <c r="CQ71">
        <f t="shared" si="104"/>
        <v>35.279000000000003</v>
      </c>
      <c r="CR71" s="4">
        <f t="shared" si="105"/>
        <v>1.1541737208508467</v>
      </c>
      <c r="CS71">
        <f t="shared" si="106"/>
        <v>35.273000000000003</v>
      </c>
      <c r="CT71" s="4">
        <f t="shared" si="107"/>
        <v>1.1990937650079636</v>
      </c>
      <c r="CU71">
        <f t="shared" si="108"/>
        <v>35.440600000000003</v>
      </c>
      <c r="CV71" s="4">
        <f t="shared" si="109"/>
        <v>1.229898729107654</v>
      </c>
      <c r="CW71">
        <f t="shared" si="110"/>
        <v>35.394399999999997</v>
      </c>
      <c r="CX71" s="4">
        <f t="shared" si="111"/>
        <v>1.2304130779753579</v>
      </c>
      <c r="CY71">
        <f t="shared" si="112"/>
        <v>35.424199999999999</v>
      </c>
      <c r="CZ71" s="4">
        <f t="shared" si="113"/>
        <v>1.1246527115249136</v>
      </c>
      <c r="DA71">
        <f t="shared" si="114"/>
        <v>35.42</v>
      </c>
      <c r="DB71" s="4">
        <f t="shared" si="115"/>
        <v>1.15011984531932</v>
      </c>
      <c r="DC71">
        <f t="shared" si="116"/>
        <v>35.4148</v>
      </c>
      <c r="DD71" s="4">
        <f t="shared" si="117"/>
        <v>1.1798211708965407</v>
      </c>
      <c r="DE71">
        <f t="shared" si="118"/>
        <v>35.411799999999999</v>
      </c>
      <c r="DF71" s="4">
        <f t="shared" si="119"/>
        <v>1.1701083583726311</v>
      </c>
      <c r="DG71">
        <f t="shared" si="120"/>
        <v>35.396799999999999</v>
      </c>
      <c r="DH71" s="4">
        <f t="shared" si="121"/>
        <v>1.1427824239221249</v>
      </c>
      <c r="DI71">
        <f t="shared" si="122"/>
        <v>35.400199999999998</v>
      </c>
      <c r="DJ71" s="4">
        <f t="shared" si="123"/>
        <v>1.1970053145590542</v>
      </c>
      <c r="DK71">
        <f t="shared" si="124"/>
        <v>35.426400000000001</v>
      </c>
      <c r="DL71" s="4">
        <f t="shared" si="125"/>
        <v>1.1888265927208903</v>
      </c>
      <c r="DM71">
        <f t="shared" si="126"/>
        <v>35.440600000000003</v>
      </c>
      <c r="DN71" s="4">
        <f t="shared" si="127"/>
        <v>1.1916714244516469</v>
      </c>
      <c r="DO71">
        <f t="shared" si="128"/>
        <v>35.429400000000001</v>
      </c>
      <c r="DP71" s="4">
        <f t="shared" si="129"/>
        <v>1.215808810543751</v>
      </c>
      <c r="DQ71">
        <f t="shared" si="130"/>
        <v>35.4146</v>
      </c>
      <c r="DR71" s="4">
        <f t="shared" si="131"/>
        <v>1.2476208071911199</v>
      </c>
      <c r="DS71">
        <f t="shared" si="132"/>
        <v>35.58</v>
      </c>
      <c r="DT71" s="4">
        <f t="shared" si="133"/>
        <v>1.2681395019532604</v>
      </c>
      <c r="DU71">
        <f t="shared" si="134"/>
        <v>35.545000000000002</v>
      </c>
      <c r="DV71" s="4">
        <f t="shared" si="135"/>
        <v>1.2323078164266379</v>
      </c>
      <c r="DW71">
        <f t="shared" si="136"/>
        <v>35.564</v>
      </c>
      <c r="DX71" s="4">
        <f t="shared" si="137"/>
        <v>1.153501724637128</v>
      </c>
      <c r="DY71">
        <f t="shared" si="138"/>
        <v>35.569400000000002</v>
      </c>
      <c r="DZ71" s="4">
        <f t="shared" si="139"/>
        <v>1.1931329873567209</v>
      </c>
      <c r="EA71">
        <f t="shared" si="140"/>
        <v>35.554600000000001</v>
      </c>
      <c r="EB71" s="4">
        <f t="shared" si="141"/>
        <v>1.2431301636535157</v>
      </c>
      <c r="EC71">
        <f t="shared" si="142"/>
        <v>35.551400000000001</v>
      </c>
      <c r="ED71" s="4">
        <f t="shared" si="143"/>
        <v>1.2475972809813538</v>
      </c>
      <c r="EE71">
        <f t="shared" si="144"/>
        <v>35.538800000000002</v>
      </c>
      <c r="EF71" s="4">
        <f t="shared" si="145"/>
        <v>1.1778060326928155</v>
      </c>
      <c r="EG71">
        <f t="shared" si="146"/>
        <v>35.542000000000002</v>
      </c>
      <c r="EH71" s="4">
        <f t="shared" si="147"/>
        <v>1.2092176256992764</v>
      </c>
      <c r="EI71">
        <f t="shared" si="148"/>
        <v>35.566200000000002</v>
      </c>
      <c r="EJ71" s="4">
        <f t="shared" si="149"/>
        <v>1.1734772340072734</v>
      </c>
      <c r="EK71">
        <f t="shared" si="150"/>
        <v>35.581200000000003</v>
      </c>
      <c r="EL71" s="4">
        <f t="shared" si="151"/>
        <v>1.2377349961942241</v>
      </c>
      <c r="EM71">
        <f t="shared" si="152"/>
        <v>35.571399999999997</v>
      </c>
      <c r="EN71" s="4">
        <f t="shared" si="153"/>
        <v>1.2531557733553789</v>
      </c>
      <c r="EO71">
        <f t="shared" si="154"/>
        <v>35.554400000000001</v>
      </c>
      <c r="EP71" s="4">
        <f t="shared" si="155"/>
        <v>1.2366784732043818</v>
      </c>
      <c r="EQ71">
        <f t="shared" si="156"/>
        <v>35.720999999999997</v>
      </c>
      <c r="ER71" s="4">
        <f t="shared" si="157"/>
        <v>1.2852741593626842</v>
      </c>
      <c r="ES71">
        <f t="shared" si="158"/>
        <v>35.6858</v>
      </c>
      <c r="ET71" s="4">
        <f t="shared" si="159"/>
        <v>1.2550427265500794</v>
      </c>
      <c r="EU71">
        <f t="shared" si="160"/>
        <v>35.714599999999997</v>
      </c>
      <c r="EV71" s="4">
        <f t="shared" si="161"/>
        <v>1.2365603476379499</v>
      </c>
      <c r="EW71">
        <f t="shared" si="162"/>
        <v>35.7102</v>
      </c>
      <c r="EX71" s="4">
        <f t="shared" si="163"/>
        <v>1.2448519267586937</v>
      </c>
      <c r="EY71">
        <f t="shared" si="164"/>
        <v>35.705199999999998</v>
      </c>
      <c r="EZ71" s="4">
        <f t="shared" si="165"/>
        <v>1.2603870551325413</v>
      </c>
      <c r="FA71">
        <f t="shared" si="166"/>
        <v>35.692399999999999</v>
      </c>
      <c r="FB71" s="4">
        <f t="shared" si="167"/>
        <v>1.2876519906291348</v>
      </c>
      <c r="FC71">
        <f t="shared" si="168"/>
        <v>35.678199999999997</v>
      </c>
      <c r="FD71" s="4">
        <f t="shared" si="169"/>
        <v>1.2536032685413163</v>
      </c>
      <c r="FE71">
        <f t="shared" si="170"/>
        <v>35.701999999999998</v>
      </c>
      <c r="FF71" s="4">
        <f t="shared" si="171"/>
        <v>1.2516610065926899</v>
      </c>
      <c r="FG71">
        <f t="shared" si="172"/>
        <v>35.706800000000001</v>
      </c>
      <c r="FH71" s="4">
        <f t="shared" si="173"/>
        <v>1.2277181281684679</v>
      </c>
      <c r="FI71">
        <f t="shared" si="174"/>
        <v>35.722200000000001</v>
      </c>
      <c r="FJ71" s="4">
        <f t="shared" si="175"/>
        <v>1.2793708039299214</v>
      </c>
      <c r="FK71">
        <f t="shared" si="176"/>
        <v>35.711199999999998</v>
      </c>
      <c r="FL71" s="4">
        <f t="shared" si="177"/>
        <v>1.2606598204823405</v>
      </c>
      <c r="FM71">
        <f t="shared" si="178"/>
        <v>35.704999999999998</v>
      </c>
      <c r="FN71" s="4">
        <f t="shared" si="179"/>
        <v>1.2754981827296654</v>
      </c>
      <c r="FO71">
        <f t="shared" si="180"/>
        <v>35.871600000000001</v>
      </c>
      <c r="FP71" s="4">
        <f t="shared" si="181"/>
        <v>1.25634640489267</v>
      </c>
      <c r="FQ71">
        <f t="shared" si="182"/>
        <v>35.827800000000003</v>
      </c>
      <c r="FR71" s="4">
        <f t="shared" si="183"/>
        <v>1.2523017847013134</v>
      </c>
      <c r="FS71">
        <f t="shared" si="184"/>
        <v>35.855400000000003</v>
      </c>
      <c r="FT71" s="4">
        <f t="shared" si="185"/>
        <v>1.1471649570034759</v>
      </c>
      <c r="FU71">
        <f t="shared" si="186"/>
        <v>35.851199999999999</v>
      </c>
      <c r="FV71" s="4">
        <f t="shared" si="187"/>
        <v>1.2178799980878678</v>
      </c>
      <c r="FW71">
        <f t="shared" si="188"/>
        <v>35.845999999999997</v>
      </c>
      <c r="FX71" s="4">
        <f t="shared" si="189"/>
        <v>1.2241033085305144</v>
      </c>
      <c r="FY71">
        <f t="shared" si="190"/>
        <v>35.843000000000004</v>
      </c>
      <c r="FZ71" s="4">
        <f t="shared" si="191"/>
        <v>1.2494761335112083</v>
      </c>
      <c r="GA71">
        <f t="shared" si="192"/>
        <v>35.819200000000002</v>
      </c>
      <c r="GB71" s="4">
        <f t="shared" si="193"/>
        <v>1.22321367172139</v>
      </c>
      <c r="GC71">
        <f t="shared" si="194"/>
        <v>35.852600000000002</v>
      </c>
      <c r="GD71" s="4">
        <f t="shared" si="195"/>
        <v>1.2900370455829122</v>
      </c>
      <c r="GE71">
        <f t="shared" si="196"/>
        <v>35.8474</v>
      </c>
      <c r="GF71" s="4">
        <f t="shared" si="197"/>
        <v>1.244798005062006</v>
      </c>
      <c r="GG71">
        <f t="shared" si="198"/>
        <v>35.872799999999998</v>
      </c>
      <c r="GH71" s="4">
        <f t="shared" si="199"/>
        <v>1.266858144480332</v>
      </c>
      <c r="GI71">
        <f t="shared" si="200"/>
        <v>35.861800000000002</v>
      </c>
      <c r="GJ71" s="4">
        <f t="shared" si="201"/>
        <v>1.1856872208417408</v>
      </c>
      <c r="GK71">
        <f t="shared" si="202"/>
        <v>35.845799999999997</v>
      </c>
      <c r="GL71" s="4">
        <f t="shared" si="203"/>
        <v>1.1396351440241932</v>
      </c>
    </row>
    <row r="72" spans="1:194" x14ac:dyDescent="0.25">
      <c r="A72" s="7">
        <f t="shared" si="204"/>
        <v>0</v>
      </c>
      <c r="B72">
        <f t="shared" si="204"/>
        <v>37</v>
      </c>
      <c r="C72">
        <f t="shared" si="204"/>
        <v>36.344200000000001</v>
      </c>
      <c r="D72" s="4">
        <f t="shared" si="13"/>
        <v>0.91589822283055722</v>
      </c>
      <c r="E72">
        <f t="shared" si="14"/>
        <v>36.3292</v>
      </c>
      <c r="F72" s="4">
        <f t="shared" si="15"/>
        <v>0.95110318487303724</v>
      </c>
      <c r="G72">
        <f t="shared" si="16"/>
        <v>36.348399999999998</v>
      </c>
      <c r="H72" s="4">
        <f t="shared" si="17"/>
        <v>0.9778229585569036</v>
      </c>
      <c r="I72">
        <f t="shared" si="18"/>
        <v>36.343600000000002</v>
      </c>
      <c r="J72" s="4">
        <f t="shared" si="19"/>
        <v>0.98110590665121578</v>
      </c>
      <c r="K72">
        <f t="shared" si="20"/>
        <v>36.338999999999999</v>
      </c>
      <c r="L72" s="4">
        <f t="shared" si="21"/>
        <v>0.9736820056170804</v>
      </c>
      <c r="M72">
        <f t="shared" si="22"/>
        <v>36.335599999999999</v>
      </c>
      <c r="N72" s="4">
        <f t="shared" si="23"/>
        <v>0.99345250857998968</v>
      </c>
      <c r="O72">
        <f t="shared" si="24"/>
        <v>36.331800000000001</v>
      </c>
      <c r="P72" s="4">
        <f t="shared" si="25"/>
        <v>0.95739122378397223</v>
      </c>
      <c r="Q72">
        <f t="shared" si="26"/>
        <v>36.325000000000003</v>
      </c>
      <c r="R72" s="4">
        <f t="shared" si="27"/>
        <v>0.96006281896879153</v>
      </c>
      <c r="S72">
        <f t="shared" si="28"/>
        <v>36.340400000000002</v>
      </c>
      <c r="T72" s="4">
        <f t="shared" si="29"/>
        <v>0.99341255194437617</v>
      </c>
      <c r="U72">
        <f t="shared" si="30"/>
        <v>36.355400000000003</v>
      </c>
      <c r="V72" s="4">
        <f t="shared" si="31"/>
        <v>0.97975153304400919</v>
      </c>
      <c r="W72">
        <f t="shared" si="32"/>
        <v>36.354399999999998</v>
      </c>
      <c r="X72" s="4">
        <f t="shared" si="33"/>
        <v>0.98415254434113464</v>
      </c>
      <c r="Y72">
        <f t="shared" si="34"/>
        <v>36.328600000000002</v>
      </c>
      <c r="Z72" s="4">
        <f t="shared" si="35"/>
        <v>0.98682292369041003</v>
      </c>
      <c r="AA72">
        <f t="shared" si="36"/>
        <v>36.4848</v>
      </c>
      <c r="AB72" s="4">
        <f t="shared" si="37"/>
        <v>0.94063498070428964</v>
      </c>
      <c r="AC72">
        <f t="shared" si="38"/>
        <v>36.471200000000003</v>
      </c>
      <c r="AD72" s="4">
        <f t="shared" si="39"/>
        <v>0.97854427725723947</v>
      </c>
      <c r="AE72">
        <f t="shared" si="40"/>
        <v>36.498800000000003</v>
      </c>
      <c r="AF72" s="4">
        <f t="shared" si="41"/>
        <v>0.98598308351252339</v>
      </c>
      <c r="AG72">
        <f t="shared" si="42"/>
        <v>36.484400000000001</v>
      </c>
      <c r="AH72" s="4">
        <f t="shared" si="43"/>
        <v>0.95592727337165828</v>
      </c>
      <c r="AI72">
        <f t="shared" si="44"/>
        <v>36.489400000000003</v>
      </c>
      <c r="AJ72" s="4">
        <f t="shared" si="45"/>
        <v>0.99304487627568838</v>
      </c>
      <c r="AK72">
        <f t="shared" si="46"/>
        <v>36.476399999999998</v>
      </c>
      <c r="AL72" s="4">
        <f t="shared" si="47"/>
        <v>1.0342785327298623</v>
      </c>
      <c r="AM72">
        <f t="shared" si="48"/>
        <v>36.4724</v>
      </c>
      <c r="AN72" s="4">
        <f t="shared" si="49"/>
        <v>0.97234795440799127</v>
      </c>
      <c r="AO72">
        <f t="shared" si="50"/>
        <v>36.466000000000001</v>
      </c>
      <c r="AP72" s="4">
        <f t="shared" si="51"/>
        <v>0.97255822151359883</v>
      </c>
      <c r="AQ72">
        <f t="shared" si="52"/>
        <v>36.480800000000002</v>
      </c>
      <c r="AR72" s="4">
        <f t="shared" si="53"/>
        <v>1.0235543019676214</v>
      </c>
      <c r="AS72">
        <f t="shared" si="54"/>
        <v>36.496400000000001</v>
      </c>
      <c r="AT72" s="4">
        <f t="shared" si="55"/>
        <v>1.0733321831641283</v>
      </c>
      <c r="AU72">
        <f t="shared" si="56"/>
        <v>36.495399999999997</v>
      </c>
      <c r="AV72" s="4">
        <f t="shared" si="57"/>
        <v>1.0146631481197763</v>
      </c>
      <c r="AW72">
        <f t="shared" si="58"/>
        <v>36.479199999999999</v>
      </c>
      <c r="AX72" s="4">
        <f t="shared" si="59"/>
        <v>1.101020789887587</v>
      </c>
      <c r="AY72">
        <f t="shared" si="60"/>
        <v>36.626800000000003</v>
      </c>
      <c r="AZ72" s="4">
        <f t="shared" si="61"/>
        <v>1.0024808047730682</v>
      </c>
      <c r="BA72">
        <f t="shared" si="62"/>
        <v>36.610999999999997</v>
      </c>
      <c r="BB72" s="4">
        <f t="shared" si="63"/>
        <v>1.0232761590735822</v>
      </c>
      <c r="BC72">
        <f t="shared" si="64"/>
        <v>36.640599999999999</v>
      </c>
      <c r="BD72" s="4">
        <f t="shared" si="65"/>
        <v>0.98915621174440127</v>
      </c>
      <c r="BE72">
        <f t="shared" si="66"/>
        <v>36.626399999999997</v>
      </c>
      <c r="BF72" s="4">
        <f t="shared" si="67"/>
        <v>0.95463234274730768</v>
      </c>
      <c r="BG72">
        <f t="shared" si="68"/>
        <v>36.631399999999999</v>
      </c>
      <c r="BH72" s="4">
        <f t="shared" si="69"/>
        <v>1.0505886278983998</v>
      </c>
      <c r="BI72">
        <f t="shared" si="70"/>
        <v>36.628</v>
      </c>
      <c r="BJ72" s="4">
        <f t="shared" si="71"/>
        <v>1.0874989297939215</v>
      </c>
      <c r="BK72">
        <f t="shared" si="72"/>
        <v>36.613399999999999</v>
      </c>
      <c r="BL72" s="4">
        <f t="shared" si="73"/>
        <v>0.99912842793247303</v>
      </c>
      <c r="BM72">
        <f t="shared" si="74"/>
        <v>36.616599999999998</v>
      </c>
      <c r="BN72" s="4">
        <f t="shared" si="75"/>
        <v>1.0013259802000887</v>
      </c>
      <c r="BO72">
        <f t="shared" si="76"/>
        <v>36.622999999999998</v>
      </c>
      <c r="BP72" s="4">
        <f t="shared" si="77"/>
        <v>1.1013037364879183</v>
      </c>
      <c r="BQ72">
        <f t="shared" si="78"/>
        <v>36.646999999999998</v>
      </c>
      <c r="BR72" s="4">
        <f t="shared" si="79"/>
        <v>1.119808041006938</v>
      </c>
      <c r="BS72">
        <f t="shared" si="80"/>
        <v>36.646000000000001</v>
      </c>
      <c r="BT72" s="4">
        <f t="shared" si="81"/>
        <v>1.0997590314891905</v>
      </c>
      <c r="BU72">
        <f t="shared" si="82"/>
        <v>36.621000000000002</v>
      </c>
      <c r="BV72" s="4">
        <f t="shared" si="83"/>
        <v>1.1712781079526164</v>
      </c>
      <c r="BW72">
        <f t="shared" si="84"/>
        <v>36.766399999999997</v>
      </c>
      <c r="BX72" s="4">
        <f t="shared" si="85"/>
        <v>1.1390710779549444</v>
      </c>
      <c r="BY72">
        <f t="shared" si="86"/>
        <v>36.761600000000001</v>
      </c>
      <c r="BZ72" s="4">
        <f t="shared" si="87"/>
        <v>1.147226345666196</v>
      </c>
      <c r="CA72">
        <f t="shared" si="88"/>
        <v>36.7806</v>
      </c>
      <c r="CB72" s="4">
        <f t="shared" si="89"/>
        <v>0.98295704252660598</v>
      </c>
      <c r="CC72">
        <f t="shared" si="90"/>
        <v>36.765799999999999</v>
      </c>
      <c r="CD72" s="4">
        <f t="shared" si="91"/>
        <v>1.0570163402806771</v>
      </c>
      <c r="CE72">
        <f t="shared" si="92"/>
        <v>36.7712</v>
      </c>
      <c r="CF72" s="4">
        <f t="shared" si="93"/>
        <v>1.1399142789526624</v>
      </c>
      <c r="CG72">
        <f t="shared" si="94"/>
        <v>36.767800000000001</v>
      </c>
      <c r="CH72" s="4">
        <f t="shared" si="95"/>
        <v>1.130320922451715</v>
      </c>
      <c r="CI72">
        <f t="shared" si="96"/>
        <v>36.767400000000002</v>
      </c>
      <c r="CJ72" s="4">
        <f t="shared" si="97"/>
        <v>1.0677797116131533</v>
      </c>
      <c r="CK72">
        <f t="shared" si="98"/>
        <v>36.758400000000002</v>
      </c>
      <c r="CL72" s="4">
        <f t="shared" si="99"/>
        <v>1.0977927172786761</v>
      </c>
      <c r="CM72">
        <f t="shared" si="100"/>
        <v>36.772599999999997</v>
      </c>
      <c r="CN72" s="4">
        <f t="shared" si="101"/>
        <v>1.150214238082875</v>
      </c>
      <c r="CO72">
        <f t="shared" si="102"/>
        <v>36.787599999999998</v>
      </c>
      <c r="CP72" s="4">
        <f t="shared" si="103"/>
        <v>1.2006264806253646</v>
      </c>
      <c r="CQ72">
        <f t="shared" si="104"/>
        <v>36.787799999999997</v>
      </c>
      <c r="CR72" s="4">
        <f t="shared" si="105"/>
        <v>1.1802411582769288</v>
      </c>
      <c r="CS72">
        <f t="shared" si="106"/>
        <v>36.760800000000003</v>
      </c>
      <c r="CT72" s="4">
        <f t="shared" si="107"/>
        <v>1.2134838016709832</v>
      </c>
      <c r="CU72">
        <f t="shared" si="108"/>
        <v>36.907400000000003</v>
      </c>
      <c r="CV72" s="4">
        <f t="shared" si="109"/>
        <v>1.2307669875165985</v>
      </c>
      <c r="CW72">
        <f t="shared" si="110"/>
        <v>36.902200000000001</v>
      </c>
      <c r="CX72" s="4">
        <f t="shared" si="111"/>
        <v>1.2211415320221981</v>
      </c>
      <c r="CY72">
        <f t="shared" si="112"/>
        <v>36.931199999999997</v>
      </c>
      <c r="CZ72" s="4">
        <f t="shared" si="113"/>
        <v>1.115680914000087</v>
      </c>
      <c r="DA72">
        <f t="shared" si="114"/>
        <v>36.906799999999997</v>
      </c>
      <c r="DB72" s="4">
        <f t="shared" si="115"/>
        <v>1.1367464742479301</v>
      </c>
      <c r="DC72">
        <f t="shared" si="116"/>
        <v>36.921799999999998</v>
      </c>
      <c r="DD72" s="4">
        <f t="shared" si="117"/>
        <v>1.1667144396746214</v>
      </c>
      <c r="DE72">
        <f t="shared" si="118"/>
        <v>36.908799999999999</v>
      </c>
      <c r="DF72" s="4">
        <f t="shared" si="119"/>
        <v>1.1566105722399505</v>
      </c>
      <c r="DG72">
        <f t="shared" si="120"/>
        <v>36.904800000000002</v>
      </c>
      <c r="DH72" s="4">
        <f t="shared" si="121"/>
        <v>1.1437268556581865</v>
      </c>
      <c r="DI72">
        <f t="shared" si="122"/>
        <v>36.898200000000003</v>
      </c>
      <c r="DJ72" s="4">
        <f t="shared" si="123"/>
        <v>1.2028233614593866</v>
      </c>
      <c r="DK72">
        <f t="shared" si="124"/>
        <v>36.913200000000003</v>
      </c>
      <c r="DL72" s="4">
        <f t="shared" si="125"/>
        <v>1.1778405558655904</v>
      </c>
      <c r="DM72">
        <f t="shared" si="126"/>
        <v>36.928600000000003</v>
      </c>
      <c r="DN72" s="4">
        <f t="shared" si="127"/>
        <v>1.1819317600037098</v>
      </c>
      <c r="DO72">
        <f t="shared" si="128"/>
        <v>36.927599999999998</v>
      </c>
      <c r="DP72" s="4">
        <f t="shared" si="129"/>
        <v>1.2047288617777863</v>
      </c>
      <c r="DQ72">
        <f t="shared" si="130"/>
        <v>36.9114</v>
      </c>
      <c r="DR72" s="4">
        <f t="shared" si="131"/>
        <v>1.2427304536679538</v>
      </c>
      <c r="DS72">
        <f t="shared" si="132"/>
        <v>37.058</v>
      </c>
      <c r="DT72" s="4">
        <f t="shared" si="133"/>
        <v>1.2597842508772712</v>
      </c>
      <c r="DU72">
        <f t="shared" si="134"/>
        <v>37.044400000000003</v>
      </c>
      <c r="DV72" s="4">
        <f t="shared" si="135"/>
        <v>1.2417199466123732</v>
      </c>
      <c r="DW72">
        <f t="shared" si="136"/>
        <v>37.071800000000003</v>
      </c>
      <c r="DX72" s="4">
        <f t="shared" si="137"/>
        <v>1.1505705956689321</v>
      </c>
      <c r="DY72">
        <f t="shared" si="138"/>
        <v>37.057400000000001</v>
      </c>
      <c r="DZ72" s="4">
        <f t="shared" si="139"/>
        <v>1.1787553743579702</v>
      </c>
      <c r="EA72">
        <f t="shared" si="140"/>
        <v>37.062600000000003</v>
      </c>
      <c r="EB72" s="4">
        <f t="shared" si="141"/>
        <v>1.234571685318308</v>
      </c>
      <c r="EC72">
        <f t="shared" si="142"/>
        <v>37.049199999999999</v>
      </c>
      <c r="ED72" s="4">
        <f t="shared" si="143"/>
        <v>1.2353398373434681</v>
      </c>
      <c r="EE72">
        <f t="shared" si="144"/>
        <v>37.0456</v>
      </c>
      <c r="EF72" s="4">
        <f t="shared" si="145"/>
        <v>1.1769090565895273</v>
      </c>
      <c r="EG72">
        <f t="shared" si="146"/>
        <v>37.0488</v>
      </c>
      <c r="EH72" s="4">
        <f t="shared" si="147"/>
        <v>1.2081314024675027</v>
      </c>
      <c r="EI72">
        <f t="shared" si="148"/>
        <v>37.054200000000002</v>
      </c>
      <c r="EJ72" s="4">
        <f t="shared" si="149"/>
        <v>1.1702388388056428</v>
      </c>
      <c r="EK72">
        <f t="shared" si="150"/>
        <v>37.069200000000002</v>
      </c>
      <c r="EL72" s="4">
        <f t="shared" si="151"/>
        <v>1.2347250128518898</v>
      </c>
      <c r="EM72">
        <f t="shared" si="152"/>
        <v>37.068199999999997</v>
      </c>
      <c r="EN72" s="4">
        <f t="shared" si="153"/>
        <v>1.2535375870701275</v>
      </c>
      <c r="EO72">
        <f t="shared" si="154"/>
        <v>37.052199999999999</v>
      </c>
      <c r="EP72" s="4">
        <f t="shared" si="155"/>
        <v>1.2165286717438899</v>
      </c>
      <c r="EQ72">
        <f t="shared" si="156"/>
        <v>37.199800000000003</v>
      </c>
      <c r="ER72" s="4">
        <f t="shared" si="157"/>
        <v>1.2840328906101293</v>
      </c>
      <c r="ES72">
        <f t="shared" si="158"/>
        <v>37.183799999999998</v>
      </c>
      <c r="ET72" s="4">
        <f t="shared" si="159"/>
        <v>1.245501090319254</v>
      </c>
      <c r="EU72">
        <f t="shared" si="160"/>
        <v>37.213999999999999</v>
      </c>
      <c r="EV72" s="4">
        <f t="shared" si="161"/>
        <v>1.2320744603565514</v>
      </c>
      <c r="EW72">
        <f t="shared" si="162"/>
        <v>37.199199999999998</v>
      </c>
      <c r="EX72" s="4">
        <f t="shared" si="163"/>
        <v>1.2264238212754104</v>
      </c>
      <c r="EY72">
        <f t="shared" si="164"/>
        <v>37.204599999999999</v>
      </c>
      <c r="EZ72" s="4">
        <f t="shared" si="165"/>
        <v>1.2608230742437239</v>
      </c>
      <c r="FA72">
        <f t="shared" si="166"/>
        <v>37.191400000000002</v>
      </c>
      <c r="FB72" s="4">
        <f t="shared" si="167"/>
        <v>1.2790013473500295</v>
      </c>
      <c r="FC72">
        <f t="shared" si="168"/>
        <v>37.186199999999999</v>
      </c>
      <c r="FD72" s="4">
        <f t="shared" si="169"/>
        <v>1.2493726883353844</v>
      </c>
      <c r="FE72">
        <f t="shared" si="170"/>
        <v>37.189599999999999</v>
      </c>
      <c r="FF72" s="4">
        <f t="shared" si="171"/>
        <v>1.2443474126173582</v>
      </c>
      <c r="FG72">
        <f t="shared" si="172"/>
        <v>37.205800000000004</v>
      </c>
      <c r="FH72" s="4">
        <f t="shared" si="173"/>
        <v>1.2219196229255538</v>
      </c>
      <c r="FI72">
        <f t="shared" si="174"/>
        <v>37.211199999999998</v>
      </c>
      <c r="FJ72" s="4">
        <f t="shared" si="175"/>
        <v>1.2601606818957227</v>
      </c>
      <c r="FK72">
        <f t="shared" si="176"/>
        <v>37.209000000000003</v>
      </c>
      <c r="FL72" s="4">
        <f t="shared" si="177"/>
        <v>1.2374767048218682</v>
      </c>
      <c r="FM72">
        <f t="shared" si="178"/>
        <v>37.194200000000002</v>
      </c>
      <c r="FN72" s="4">
        <f t="shared" si="179"/>
        <v>1.2550719611583148</v>
      </c>
      <c r="FO72">
        <f t="shared" si="180"/>
        <v>37.339599999999997</v>
      </c>
      <c r="FP72" s="4">
        <f t="shared" si="181"/>
        <v>1.2377716422193508</v>
      </c>
      <c r="FQ72">
        <f t="shared" si="182"/>
        <v>37.324800000000003</v>
      </c>
      <c r="FR72" s="4">
        <f t="shared" si="183"/>
        <v>1.2483115818710619</v>
      </c>
      <c r="FS72">
        <f t="shared" si="184"/>
        <v>37.353400000000001</v>
      </c>
      <c r="FT72" s="4">
        <f t="shared" si="185"/>
        <v>1.1364020036785711</v>
      </c>
      <c r="FU72">
        <f t="shared" si="186"/>
        <v>37.339199999999998</v>
      </c>
      <c r="FV72" s="4">
        <f t="shared" si="187"/>
        <v>1.2123354647538407</v>
      </c>
      <c r="FW72">
        <f t="shared" si="188"/>
        <v>37.344000000000001</v>
      </c>
      <c r="FX72" s="4">
        <f t="shared" si="189"/>
        <v>1.2180071587098722</v>
      </c>
      <c r="FY72">
        <f t="shared" si="190"/>
        <v>37.341000000000001</v>
      </c>
      <c r="FZ72" s="4">
        <f t="shared" si="191"/>
        <v>1.234195158733389</v>
      </c>
      <c r="GA72">
        <f t="shared" si="192"/>
        <v>37.328200000000002</v>
      </c>
      <c r="GB72" s="4">
        <f t="shared" si="193"/>
        <v>1.2108132089114283</v>
      </c>
      <c r="GC72">
        <f t="shared" si="194"/>
        <v>37.331800000000001</v>
      </c>
      <c r="GD72" s="4">
        <f t="shared" si="195"/>
        <v>1.2956933271236803</v>
      </c>
      <c r="GE72">
        <f t="shared" si="196"/>
        <v>37.345399999999998</v>
      </c>
      <c r="GF72" s="4">
        <f t="shared" si="197"/>
        <v>1.260290132075049</v>
      </c>
      <c r="GG72">
        <f t="shared" si="198"/>
        <v>37.360799999999998</v>
      </c>
      <c r="GH72" s="4">
        <f t="shared" si="199"/>
        <v>1.2767982631752219</v>
      </c>
      <c r="GI72">
        <f t="shared" si="200"/>
        <v>37.350999999999999</v>
      </c>
      <c r="GJ72" s="4">
        <f t="shared" si="201"/>
        <v>1.1738296927159715</v>
      </c>
      <c r="GK72">
        <f t="shared" si="202"/>
        <v>37.333799999999997</v>
      </c>
      <c r="GL72" s="4">
        <f t="shared" si="203"/>
        <v>1.130322476626376</v>
      </c>
    </row>
    <row r="73" spans="1:194" x14ac:dyDescent="0.25">
      <c r="A73" s="7">
        <f t="shared" si="204"/>
        <v>0</v>
      </c>
      <c r="B73">
        <f t="shared" si="204"/>
        <v>37</v>
      </c>
      <c r="C73">
        <f t="shared" si="204"/>
        <v>37.853000000000002</v>
      </c>
      <c r="D73" s="4">
        <f t="shared" si="13"/>
        <v>0.91581573450916687</v>
      </c>
      <c r="E73">
        <f t="shared" si="14"/>
        <v>37.827399999999997</v>
      </c>
      <c r="F73" s="4">
        <f t="shared" si="15"/>
        <v>0.95684357338718717</v>
      </c>
      <c r="G73">
        <f t="shared" si="16"/>
        <v>37.846800000000002</v>
      </c>
      <c r="H73" s="4">
        <f t="shared" si="17"/>
        <v>0.97263949098811497</v>
      </c>
      <c r="I73">
        <f t="shared" si="18"/>
        <v>37.844999999999999</v>
      </c>
      <c r="J73" s="4">
        <f t="shared" si="19"/>
        <v>0.9898172544256697</v>
      </c>
      <c r="K73">
        <f t="shared" si="20"/>
        <v>37.837400000000002</v>
      </c>
      <c r="L73" s="4">
        <f t="shared" si="21"/>
        <v>0.97584768131052679</v>
      </c>
      <c r="M73">
        <f t="shared" si="22"/>
        <v>37.867199999999997</v>
      </c>
      <c r="N73" s="4">
        <f t="shared" si="23"/>
        <v>0.98676366755118305</v>
      </c>
      <c r="O73">
        <f t="shared" si="24"/>
        <v>37.83</v>
      </c>
      <c r="P73" s="4">
        <f t="shared" si="25"/>
        <v>0.96704125366563676</v>
      </c>
      <c r="Q73">
        <f t="shared" si="26"/>
        <v>37.832999999999998</v>
      </c>
      <c r="R73" s="4">
        <f t="shared" si="27"/>
        <v>0.96663517069447535</v>
      </c>
      <c r="S73">
        <f t="shared" si="28"/>
        <v>37.839199999999998</v>
      </c>
      <c r="T73" s="4">
        <f t="shared" si="29"/>
        <v>1.0002698079467869</v>
      </c>
      <c r="U73">
        <f t="shared" si="30"/>
        <v>37.853999999999999</v>
      </c>
      <c r="V73" s="4">
        <f t="shared" si="31"/>
        <v>0.995432486440194</v>
      </c>
      <c r="W73">
        <f t="shared" si="32"/>
        <v>37.852400000000003</v>
      </c>
      <c r="X73" s="4">
        <f t="shared" si="33"/>
        <v>0.98630089262903653</v>
      </c>
      <c r="Y73">
        <f t="shared" si="34"/>
        <v>37.827199999999998</v>
      </c>
      <c r="Z73" s="4">
        <f t="shared" si="35"/>
        <v>0.97549013329636713</v>
      </c>
      <c r="AA73">
        <f t="shared" si="36"/>
        <v>38.003</v>
      </c>
      <c r="AB73" s="4">
        <f t="shared" si="37"/>
        <v>0.94586366806189892</v>
      </c>
      <c r="AC73">
        <f t="shared" si="38"/>
        <v>37.968000000000004</v>
      </c>
      <c r="AD73" s="4">
        <f t="shared" si="39"/>
        <v>0.97970958886434745</v>
      </c>
      <c r="AE73">
        <f t="shared" si="40"/>
        <v>37.997</v>
      </c>
      <c r="AF73" s="4">
        <f t="shared" si="41"/>
        <v>0.9783786797890841</v>
      </c>
      <c r="AG73">
        <f t="shared" si="42"/>
        <v>37.982399999999998</v>
      </c>
      <c r="AH73" s="4">
        <f t="shared" si="43"/>
        <v>0.96417336700670186</v>
      </c>
      <c r="AI73">
        <f t="shared" si="44"/>
        <v>37.997599999999998</v>
      </c>
      <c r="AJ73" s="4">
        <f t="shared" si="45"/>
        <v>0.9916891697999366</v>
      </c>
      <c r="AK73">
        <f t="shared" si="46"/>
        <v>38.014600000000002</v>
      </c>
      <c r="AL73" s="4">
        <f t="shared" si="47"/>
        <v>1.0365741877178325</v>
      </c>
      <c r="AM73">
        <f t="shared" si="48"/>
        <v>37.971600000000002</v>
      </c>
      <c r="AN73" s="4">
        <f t="shared" si="49"/>
        <v>0.96974768568203784</v>
      </c>
      <c r="AO73">
        <f t="shared" si="50"/>
        <v>37.975200000000001</v>
      </c>
      <c r="AP73" s="4">
        <f t="shared" si="51"/>
        <v>0.97635726311901205</v>
      </c>
      <c r="AQ73">
        <f t="shared" si="52"/>
        <v>37.999000000000002</v>
      </c>
      <c r="AR73" s="4">
        <f t="shared" si="53"/>
        <v>1.0287433576507288</v>
      </c>
      <c r="AS73">
        <f t="shared" si="54"/>
        <v>38.003999999999998</v>
      </c>
      <c r="AT73" s="4">
        <f t="shared" si="55"/>
        <v>1.0698896187061995</v>
      </c>
      <c r="AU73">
        <f t="shared" si="56"/>
        <v>37.994399999999999</v>
      </c>
      <c r="AV73" s="4">
        <f t="shared" si="57"/>
        <v>1.0229313164222129</v>
      </c>
      <c r="AW73">
        <f t="shared" si="58"/>
        <v>37.977400000000003</v>
      </c>
      <c r="AX73" s="4">
        <f t="shared" si="59"/>
        <v>1.1047947569552807</v>
      </c>
      <c r="AY73">
        <f t="shared" si="60"/>
        <v>38.143999999999998</v>
      </c>
      <c r="AZ73" s="4">
        <f t="shared" si="61"/>
        <v>1.0083437733867531</v>
      </c>
      <c r="BA73">
        <f t="shared" si="62"/>
        <v>38.109000000000002</v>
      </c>
      <c r="BB73" s="4">
        <f t="shared" si="63"/>
        <v>1.0529275039773613</v>
      </c>
      <c r="BC73">
        <f t="shared" si="64"/>
        <v>38.138199999999998</v>
      </c>
      <c r="BD73" s="4">
        <f t="shared" si="65"/>
        <v>0.98953998342032257</v>
      </c>
      <c r="BE73">
        <f t="shared" si="66"/>
        <v>38.123399999999997</v>
      </c>
      <c r="BF73" s="4">
        <f t="shared" si="67"/>
        <v>0.94052283627015798</v>
      </c>
      <c r="BG73">
        <f t="shared" si="68"/>
        <v>38.138199999999998</v>
      </c>
      <c r="BH73" s="4">
        <f t="shared" si="69"/>
        <v>1.0649558623623356</v>
      </c>
      <c r="BI73">
        <f t="shared" si="70"/>
        <v>38.165199999999999</v>
      </c>
      <c r="BJ73" s="4">
        <f t="shared" si="71"/>
        <v>1.0885761306832138</v>
      </c>
      <c r="BK73">
        <f t="shared" si="72"/>
        <v>38.111199999999997</v>
      </c>
      <c r="BL73" s="4">
        <f t="shared" si="73"/>
        <v>0.98268025039029383</v>
      </c>
      <c r="BM73">
        <f t="shared" si="74"/>
        <v>38.1248</v>
      </c>
      <c r="BN73" s="4">
        <f t="shared" si="75"/>
        <v>1.0171939894992554</v>
      </c>
      <c r="BO73">
        <f t="shared" si="76"/>
        <v>38.139800000000001</v>
      </c>
      <c r="BP73" s="4">
        <f t="shared" si="77"/>
        <v>1.1119589822716076</v>
      </c>
      <c r="BQ73">
        <f t="shared" si="78"/>
        <v>38.155000000000001</v>
      </c>
      <c r="BR73" s="4">
        <f t="shared" si="79"/>
        <v>1.1259780214176751</v>
      </c>
      <c r="BS73">
        <f t="shared" si="80"/>
        <v>38.143999999999998</v>
      </c>
      <c r="BT73" s="4">
        <f t="shared" si="81"/>
        <v>1.1020521742165252</v>
      </c>
      <c r="BU73">
        <f t="shared" si="82"/>
        <v>38.118000000000002</v>
      </c>
      <c r="BV73" s="4">
        <f t="shared" si="83"/>
        <v>1.1842341618307162</v>
      </c>
      <c r="BW73">
        <f t="shared" si="84"/>
        <v>38.284399999999998</v>
      </c>
      <c r="BX73" s="4">
        <f t="shared" si="85"/>
        <v>1.1323409129940003</v>
      </c>
      <c r="BY73">
        <f t="shared" si="86"/>
        <v>38.262799999999999</v>
      </c>
      <c r="BZ73" s="4">
        <f t="shared" si="87"/>
        <v>1.1467644832066544</v>
      </c>
      <c r="CA73">
        <f t="shared" si="88"/>
        <v>38.278599999999997</v>
      </c>
      <c r="CB73" s="4">
        <f t="shared" si="89"/>
        <v>0.99864492222844581</v>
      </c>
      <c r="CC73">
        <f t="shared" si="90"/>
        <v>38.274000000000001</v>
      </c>
      <c r="CD73" s="4">
        <f t="shared" si="91"/>
        <v>1.0710565378481256</v>
      </c>
      <c r="CE73">
        <f t="shared" si="92"/>
        <v>38.279200000000003</v>
      </c>
      <c r="CF73" s="4">
        <f t="shared" si="93"/>
        <v>1.1359818855860084</v>
      </c>
      <c r="CG73">
        <f t="shared" si="94"/>
        <v>38.305999999999997</v>
      </c>
      <c r="CH73" s="4">
        <f t="shared" si="95"/>
        <v>1.12571642543147</v>
      </c>
      <c r="CI73">
        <f t="shared" si="96"/>
        <v>38.252200000000002</v>
      </c>
      <c r="CJ73" s="4">
        <f t="shared" si="97"/>
        <v>1.0724309031354384</v>
      </c>
      <c r="CK73">
        <f t="shared" si="98"/>
        <v>38.2654</v>
      </c>
      <c r="CL73" s="4">
        <f t="shared" si="99"/>
        <v>1.0976010136140175</v>
      </c>
      <c r="CM73">
        <f t="shared" si="100"/>
        <v>38.280799999999999</v>
      </c>
      <c r="CN73" s="4">
        <f t="shared" si="101"/>
        <v>1.1517879678495291</v>
      </c>
      <c r="CO73">
        <f t="shared" si="102"/>
        <v>38.2956</v>
      </c>
      <c r="CP73" s="4">
        <f t="shared" si="103"/>
        <v>1.196097265455299</v>
      </c>
      <c r="CQ73">
        <f t="shared" si="104"/>
        <v>38.284599999999998</v>
      </c>
      <c r="CR73" s="4">
        <f t="shared" si="105"/>
        <v>1.1663350769092846</v>
      </c>
      <c r="CS73">
        <f t="shared" si="106"/>
        <v>38.258600000000001</v>
      </c>
      <c r="CT73" s="4">
        <f t="shared" si="107"/>
        <v>1.2051817113713366</v>
      </c>
      <c r="CU73">
        <f t="shared" si="108"/>
        <v>38.426600000000001</v>
      </c>
      <c r="CV73" s="4">
        <f t="shared" si="109"/>
        <v>1.2188979378376752</v>
      </c>
      <c r="CW73">
        <f t="shared" si="110"/>
        <v>38.400199999999998</v>
      </c>
      <c r="CX73" s="4">
        <f t="shared" si="111"/>
        <v>1.2133722020277102</v>
      </c>
      <c r="CY73">
        <f t="shared" si="112"/>
        <v>38.430199999999999</v>
      </c>
      <c r="CZ73" s="4">
        <f t="shared" si="113"/>
        <v>1.1186493950807028</v>
      </c>
      <c r="DA73">
        <f t="shared" si="114"/>
        <v>38.4146</v>
      </c>
      <c r="DB73" s="4">
        <f t="shared" si="115"/>
        <v>1.1496827854080984</v>
      </c>
      <c r="DC73">
        <f t="shared" si="116"/>
        <v>38.431600000000003</v>
      </c>
      <c r="DD73" s="4">
        <f t="shared" si="117"/>
        <v>1.1547518133603922</v>
      </c>
      <c r="DE73">
        <f t="shared" si="118"/>
        <v>38.448599999999999</v>
      </c>
      <c r="DF73" s="4">
        <f t="shared" si="119"/>
        <v>1.1589523418543179</v>
      </c>
      <c r="DG73">
        <f t="shared" si="120"/>
        <v>38.392600000000002</v>
      </c>
      <c r="DH73" s="4">
        <f t="shared" si="121"/>
        <v>1.1408368278015459</v>
      </c>
      <c r="DI73">
        <f t="shared" si="122"/>
        <v>38.406199999999998</v>
      </c>
      <c r="DJ73" s="4">
        <f t="shared" si="123"/>
        <v>1.1889394643755666</v>
      </c>
      <c r="DK73">
        <f t="shared" si="124"/>
        <v>38.422199999999997</v>
      </c>
      <c r="DL73" s="4">
        <f t="shared" si="125"/>
        <v>1.1812279702404875</v>
      </c>
      <c r="DM73">
        <f t="shared" si="126"/>
        <v>38.437800000000003</v>
      </c>
      <c r="DN73" s="4">
        <f t="shared" si="127"/>
        <v>1.1694117473626926</v>
      </c>
      <c r="DO73">
        <f t="shared" si="128"/>
        <v>38.425600000000003</v>
      </c>
      <c r="DP73" s="4">
        <f t="shared" si="129"/>
        <v>1.2097388662951556</v>
      </c>
      <c r="DQ73">
        <f t="shared" si="130"/>
        <v>38.400599999999997</v>
      </c>
      <c r="DR73" s="4">
        <f t="shared" si="131"/>
        <v>1.2478583494208497</v>
      </c>
      <c r="DS73">
        <f t="shared" si="132"/>
        <v>38.576000000000001</v>
      </c>
      <c r="DT73" s="4">
        <f t="shared" si="133"/>
        <v>1.2502291595684381</v>
      </c>
      <c r="DU73">
        <f t="shared" si="134"/>
        <v>38.541200000000003</v>
      </c>
      <c r="DV73" s="4">
        <f t="shared" si="135"/>
        <v>1.2420219007106634</v>
      </c>
      <c r="DW73">
        <f t="shared" si="136"/>
        <v>38.57</v>
      </c>
      <c r="DX73" s="4">
        <f t="shared" si="137"/>
        <v>1.1448352123493657</v>
      </c>
      <c r="DY73">
        <f t="shared" si="138"/>
        <v>38.555599999999998</v>
      </c>
      <c r="DZ73" s="4">
        <f t="shared" si="139"/>
        <v>1.1722830005608027</v>
      </c>
      <c r="EA73">
        <f t="shared" si="140"/>
        <v>38.570599999999999</v>
      </c>
      <c r="EB73" s="4">
        <f t="shared" si="141"/>
        <v>1.2241755949432405</v>
      </c>
      <c r="EC73">
        <f t="shared" si="142"/>
        <v>38.5976</v>
      </c>
      <c r="ED73" s="4">
        <f t="shared" si="143"/>
        <v>1.22506665292288</v>
      </c>
      <c r="EE73">
        <f t="shared" si="144"/>
        <v>38.534799999999997</v>
      </c>
      <c r="EF73" s="4">
        <f t="shared" si="145"/>
        <v>1.1664443353844989</v>
      </c>
      <c r="EG73">
        <f t="shared" si="146"/>
        <v>38.558</v>
      </c>
      <c r="EH73" s="4">
        <f t="shared" si="147"/>
        <v>1.2040017970277872</v>
      </c>
      <c r="EI73">
        <f t="shared" si="148"/>
        <v>38.561999999999998</v>
      </c>
      <c r="EJ73" s="4">
        <f t="shared" si="149"/>
        <v>1.1690732685482466</v>
      </c>
      <c r="EK73">
        <f t="shared" si="150"/>
        <v>38.587200000000003</v>
      </c>
      <c r="EL73" s="4">
        <f t="shared" si="151"/>
        <v>1.2289336524970189</v>
      </c>
      <c r="EM73">
        <f t="shared" si="152"/>
        <v>38.577399999999997</v>
      </c>
      <c r="EN73" s="4">
        <f t="shared" si="153"/>
        <v>1.2457784683625834</v>
      </c>
      <c r="EO73">
        <f t="shared" si="154"/>
        <v>38.540199999999999</v>
      </c>
      <c r="EP73" s="4">
        <f t="shared" si="155"/>
        <v>1.228106019684893</v>
      </c>
      <c r="EQ73">
        <f t="shared" si="156"/>
        <v>38.716799999999999</v>
      </c>
      <c r="ER73" s="4">
        <f t="shared" si="157"/>
        <v>1.2790368943142583</v>
      </c>
      <c r="ES73">
        <f t="shared" si="158"/>
        <v>38.691800000000001</v>
      </c>
      <c r="ET73" s="4">
        <f t="shared" si="159"/>
        <v>1.2329647687234133</v>
      </c>
      <c r="EU73">
        <f t="shared" si="160"/>
        <v>38.710999999999999</v>
      </c>
      <c r="EV73" s="4">
        <f t="shared" si="161"/>
        <v>1.2089399069367643</v>
      </c>
      <c r="EW73">
        <f t="shared" si="162"/>
        <v>38.696199999999997</v>
      </c>
      <c r="EX73" s="4">
        <f t="shared" si="163"/>
        <v>1.2100875183186077</v>
      </c>
      <c r="EY73">
        <f t="shared" si="164"/>
        <v>38.711599999999997</v>
      </c>
      <c r="EZ73" s="4">
        <f t="shared" si="165"/>
        <v>1.2435196386503322</v>
      </c>
      <c r="FA73">
        <f t="shared" si="166"/>
        <v>38.738199999999999</v>
      </c>
      <c r="FB73" s="4">
        <f t="shared" si="167"/>
        <v>1.26865373458889</v>
      </c>
      <c r="FC73">
        <f t="shared" si="168"/>
        <v>38.684800000000003</v>
      </c>
      <c r="FD73" s="4">
        <f t="shared" si="169"/>
        <v>1.2415557450035442</v>
      </c>
      <c r="FE73">
        <f t="shared" si="170"/>
        <v>38.707599999999999</v>
      </c>
      <c r="FF73" s="4">
        <f t="shared" si="171"/>
        <v>1.2397368182986346</v>
      </c>
      <c r="FG73">
        <f t="shared" si="172"/>
        <v>38.702800000000003</v>
      </c>
      <c r="FH73" s="4">
        <f t="shared" si="173"/>
        <v>1.2042111105309445</v>
      </c>
      <c r="FI73">
        <f t="shared" si="174"/>
        <v>38.728000000000002</v>
      </c>
      <c r="FJ73" s="4">
        <f t="shared" si="175"/>
        <v>1.2477320580557156</v>
      </c>
      <c r="FK73">
        <f t="shared" si="176"/>
        <v>38.716999999999999</v>
      </c>
      <c r="FL73" s="4">
        <f t="shared" si="177"/>
        <v>1.2506847254246165</v>
      </c>
      <c r="FM73">
        <f t="shared" si="178"/>
        <v>38.681199999999997</v>
      </c>
      <c r="FN73" s="4">
        <f t="shared" si="179"/>
        <v>1.2584524101794607</v>
      </c>
      <c r="FO73">
        <f t="shared" si="180"/>
        <v>38.857799999999997</v>
      </c>
      <c r="FP73" s="4">
        <f t="shared" si="181"/>
        <v>1.2394046886429873</v>
      </c>
      <c r="FQ73">
        <f t="shared" si="182"/>
        <v>38.833799999999997</v>
      </c>
      <c r="FR73" s="4">
        <f t="shared" si="183"/>
        <v>1.247973499832097</v>
      </c>
      <c r="FS73">
        <f t="shared" si="184"/>
        <v>38.861600000000003</v>
      </c>
      <c r="FT73" s="4">
        <f t="shared" si="185"/>
        <v>1.1280754586234478</v>
      </c>
      <c r="FU73">
        <f t="shared" si="186"/>
        <v>38.837000000000003</v>
      </c>
      <c r="FV73" s="4">
        <f t="shared" si="187"/>
        <v>1.1797014146852414</v>
      </c>
      <c r="FW73">
        <f t="shared" si="188"/>
        <v>38.862200000000001</v>
      </c>
      <c r="FX73" s="4">
        <f t="shared" si="189"/>
        <v>1.2106381471084977</v>
      </c>
      <c r="FY73">
        <f t="shared" si="190"/>
        <v>38.879399999999997</v>
      </c>
      <c r="FZ73" s="4">
        <f t="shared" si="191"/>
        <v>1.2204334688758096</v>
      </c>
      <c r="GA73">
        <f t="shared" si="192"/>
        <v>38.824800000000003</v>
      </c>
      <c r="GB73" s="4">
        <f t="shared" si="193"/>
        <v>1.2016882014839028</v>
      </c>
      <c r="GC73">
        <f t="shared" si="194"/>
        <v>38.848599999999998</v>
      </c>
      <c r="GD73" s="4">
        <f t="shared" si="195"/>
        <v>1.2867164618566393</v>
      </c>
      <c r="GE73">
        <f t="shared" si="196"/>
        <v>38.843400000000003</v>
      </c>
      <c r="GF73" s="4">
        <f t="shared" si="197"/>
        <v>1.2529136397912484</v>
      </c>
      <c r="GG73">
        <f t="shared" si="198"/>
        <v>38.8688</v>
      </c>
      <c r="GH73" s="4">
        <f t="shared" si="199"/>
        <v>1.2475260034344997</v>
      </c>
      <c r="GI73">
        <f t="shared" si="200"/>
        <v>38.857999999999997</v>
      </c>
      <c r="GJ73" s="4">
        <f t="shared" si="201"/>
        <v>1.1731847073200707</v>
      </c>
      <c r="GK73">
        <f t="shared" si="202"/>
        <v>38.831800000000001</v>
      </c>
      <c r="GL73" s="4">
        <f t="shared" si="203"/>
        <v>1.1131098889848636</v>
      </c>
    </row>
    <row r="74" spans="1:194" x14ac:dyDescent="0.25">
      <c r="A74" s="7">
        <f t="shared" si="204"/>
        <v>0</v>
      </c>
      <c r="B74">
        <f t="shared" si="204"/>
        <v>37</v>
      </c>
      <c r="C74">
        <f t="shared" si="204"/>
        <v>39.350200000000001</v>
      </c>
      <c r="D74" s="4">
        <f t="shared" si="13"/>
        <v>0.91584178345276379</v>
      </c>
      <c r="E74">
        <f t="shared" si="14"/>
        <v>39.325400000000002</v>
      </c>
      <c r="F74" s="4">
        <f t="shared" si="15"/>
        <v>0.94919929618785814</v>
      </c>
      <c r="G74">
        <f t="shared" si="16"/>
        <v>39.353999999999999</v>
      </c>
      <c r="H74" s="4">
        <f t="shared" si="17"/>
        <v>0.97896069272216069</v>
      </c>
      <c r="I74">
        <f t="shared" si="18"/>
        <v>39.339799999999997</v>
      </c>
      <c r="J74" s="4">
        <f t="shared" si="19"/>
        <v>0.98439771682793409</v>
      </c>
      <c r="K74">
        <f t="shared" si="20"/>
        <v>39.334800000000001</v>
      </c>
      <c r="L74" s="4">
        <f t="shared" si="21"/>
        <v>0.96811076356600068</v>
      </c>
      <c r="M74">
        <f t="shared" si="22"/>
        <v>39.351599999999998</v>
      </c>
      <c r="N74" s="4">
        <f t="shared" si="23"/>
        <v>0.99886442319116886</v>
      </c>
      <c r="O74">
        <f t="shared" si="24"/>
        <v>39.327800000000003</v>
      </c>
      <c r="P74" s="4">
        <f t="shared" si="25"/>
        <v>0.9759521323223227</v>
      </c>
      <c r="Q74">
        <f t="shared" si="26"/>
        <v>39.331000000000003</v>
      </c>
      <c r="R74" s="4">
        <f t="shared" si="27"/>
        <v>0.97337797545043925</v>
      </c>
      <c r="S74">
        <f t="shared" si="28"/>
        <v>39.336199999999998</v>
      </c>
      <c r="T74" s="4">
        <f t="shared" si="29"/>
        <v>0.98936760861311102</v>
      </c>
      <c r="U74">
        <f t="shared" si="30"/>
        <v>39.361199999999997</v>
      </c>
      <c r="V74" s="4">
        <f t="shared" si="31"/>
        <v>0.98809880861612276</v>
      </c>
      <c r="W74">
        <f t="shared" si="32"/>
        <v>39.360399999999998</v>
      </c>
      <c r="X74" s="4">
        <f t="shared" si="33"/>
        <v>0.98485317684583784</v>
      </c>
      <c r="Y74">
        <f t="shared" si="34"/>
        <v>39.324399999999997</v>
      </c>
      <c r="Z74" s="4">
        <f t="shared" si="35"/>
        <v>0.98094313225744956</v>
      </c>
      <c r="AA74">
        <f t="shared" si="36"/>
        <v>39.491</v>
      </c>
      <c r="AB74" s="4">
        <f t="shared" si="37"/>
        <v>0.94371512237402089</v>
      </c>
      <c r="AC74">
        <f t="shared" si="38"/>
        <v>39.477200000000003</v>
      </c>
      <c r="AD74" s="4">
        <f t="shared" si="39"/>
        <v>0.97129095949761213</v>
      </c>
      <c r="AE74">
        <f t="shared" si="40"/>
        <v>39.494999999999997</v>
      </c>
      <c r="AF74" s="4">
        <f t="shared" si="41"/>
        <v>0.98742938394571655</v>
      </c>
      <c r="AG74">
        <f t="shared" si="42"/>
        <v>39.480400000000003</v>
      </c>
      <c r="AH74" s="4">
        <f t="shared" si="43"/>
        <v>0.96458410531355498</v>
      </c>
      <c r="AI74">
        <f t="shared" si="44"/>
        <v>39.4756</v>
      </c>
      <c r="AJ74" s="4">
        <f t="shared" si="45"/>
        <v>0.99489295376004661</v>
      </c>
      <c r="AK74">
        <f t="shared" si="46"/>
        <v>39.492199999999997</v>
      </c>
      <c r="AL74" s="4">
        <f t="shared" si="47"/>
        <v>1.0312109174008568</v>
      </c>
      <c r="AM74">
        <f t="shared" si="48"/>
        <v>39.478400000000001</v>
      </c>
      <c r="AN74" s="4">
        <f t="shared" si="49"/>
        <v>0.97903584557114343</v>
      </c>
      <c r="AO74">
        <f t="shared" si="50"/>
        <v>39.471600000000002</v>
      </c>
      <c r="AP74" s="4">
        <f t="shared" si="51"/>
        <v>0.97473981401445164</v>
      </c>
      <c r="AQ74">
        <f t="shared" si="52"/>
        <v>39.476999999999997</v>
      </c>
      <c r="AR74" s="4">
        <f t="shared" si="53"/>
        <v>1.0369189954160543</v>
      </c>
      <c r="AS74">
        <f t="shared" si="54"/>
        <v>39.502000000000002</v>
      </c>
      <c r="AT74" s="4">
        <f t="shared" si="55"/>
        <v>1.0793086148626643</v>
      </c>
      <c r="AU74">
        <f t="shared" si="56"/>
        <v>39.501199999999997</v>
      </c>
      <c r="AV74" s="4">
        <f t="shared" si="57"/>
        <v>1.0286062239509237</v>
      </c>
      <c r="AW74">
        <f t="shared" si="58"/>
        <v>39.465400000000002</v>
      </c>
      <c r="AX74" s="4">
        <f t="shared" si="59"/>
        <v>1.111255212628391</v>
      </c>
      <c r="AY74">
        <f t="shared" si="60"/>
        <v>39.633000000000003</v>
      </c>
      <c r="AZ74" s="4">
        <f t="shared" si="61"/>
        <v>1.0235304332725534</v>
      </c>
      <c r="BA74">
        <f t="shared" si="62"/>
        <v>39.616799999999998</v>
      </c>
      <c r="BB74" s="4">
        <f t="shared" si="63"/>
        <v>1.0320102190718419</v>
      </c>
      <c r="BC74">
        <f t="shared" si="64"/>
        <v>39.649000000000001</v>
      </c>
      <c r="BD74" s="4">
        <f t="shared" si="65"/>
        <v>0.99556825532085702</v>
      </c>
      <c r="BE74">
        <f t="shared" si="66"/>
        <v>39.622399999999999</v>
      </c>
      <c r="BF74" s="4">
        <f t="shared" si="67"/>
        <v>0.95463234274730768</v>
      </c>
      <c r="BG74">
        <f t="shared" si="68"/>
        <v>39.627400000000002</v>
      </c>
      <c r="BH74" s="4">
        <f t="shared" si="69"/>
        <v>1.0399221960112295</v>
      </c>
      <c r="BI74">
        <f t="shared" si="70"/>
        <v>39.6342</v>
      </c>
      <c r="BJ74" s="4">
        <f t="shared" si="71"/>
        <v>1.0766407448298552</v>
      </c>
      <c r="BK74">
        <f t="shared" si="72"/>
        <v>39.619199999999999</v>
      </c>
      <c r="BL74" s="4">
        <f t="shared" si="73"/>
        <v>0.99714746823687705</v>
      </c>
      <c r="BM74">
        <f t="shared" si="74"/>
        <v>39.6126</v>
      </c>
      <c r="BN74" s="4">
        <f t="shared" si="75"/>
        <v>1.0232675077710731</v>
      </c>
      <c r="BO74">
        <f t="shared" si="76"/>
        <v>39.618600000000001</v>
      </c>
      <c r="BP74" s="4">
        <f t="shared" si="77"/>
        <v>1.09677297303782</v>
      </c>
      <c r="BQ74">
        <f t="shared" si="78"/>
        <v>39.643999999999998</v>
      </c>
      <c r="BR74" s="4">
        <f t="shared" si="79"/>
        <v>1.1195776683617318</v>
      </c>
      <c r="BS74">
        <f t="shared" si="80"/>
        <v>39.642200000000003</v>
      </c>
      <c r="BT74" s="4">
        <f t="shared" si="81"/>
        <v>1.1021447225777179</v>
      </c>
      <c r="BU74">
        <f t="shared" si="82"/>
        <v>39.616999999999997</v>
      </c>
      <c r="BV74" s="4">
        <f t="shared" si="83"/>
        <v>1.1804288349848118</v>
      </c>
      <c r="BW74">
        <f t="shared" si="84"/>
        <v>39.782600000000002</v>
      </c>
      <c r="BX74" s="4">
        <f t="shared" si="85"/>
        <v>1.1323782797334505</v>
      </c>
      <c r="BY74">
        <f t="shared" si="86"/>
        <v>39.757800000000003</v>
      </c>
      <c r="BZ74" s="4">
        <f t="shared" si="87"/>
        <v>1.1551216480257609</v>
      </c>
      <c r="CA74">
        <f t="shared" si="88"/>
        <v>39.7864</v>
      </c>
      <c r="CB74" s="4">
        <f t="shared" si="89"/>
        <v>0.99768347254451761</v>
      </c>
      <c r="CC74">
        <f t="shared" si="90"/>
        <v>39.771999999999998</v>
      </c>
      <c r="CD74" s="4">
        <f t="shared" si="91"/>
        <v>1.0938137454947021</v>
      </c>
      <c r="CE74">
        <f t="shared" si="92"/>
        <v>39.767000000000003</v>
      </c>
      <c r="CF74" s="4">
        <f t="shared" si="93"/>
        <v>1.1336736711778819</v>
      </c>
      <c r="CG74">
        <f t="shared" si="94"/>
        <v>39.773800000000001</v>
      </c>
      <c r="CH74" s="4">
        <f t="shared" si="95"/>
        <v>1.1160935806326142</v>
      </c>
      <c r="CI74">
        <f t="shared" si="96"/>
        <v>39.761200000000002</v>
      </c>
      <c r="CJ74" s="4">
        <f t="shared" si="97"/>
        <v>1.0784818688777249</v>
      </c>
      <c r="CK74">
        <f t="shared" si="98"/>
        <v>39.764400000000002</v>
      </c>
      <c r="CL74" s="4">
        <f t="shared" si="99"/>
        <v>1.090323000801364</v>
      </c>
      <c r="CM74">
        <f t="shared" si="100"/>
        <v>39.758600000000001</v>
      </c>
      <c r="CN74" s="4">
        <f t="shared" si="101"/>
        <v>1.152732205709522</v>
      </c>
      <c r="CO74">
        <f t="shared" si="102"/>
        <v>39.7834</v>
      </c>
      <c r="CP74" s="4">
        <f t="shared" si="103"/>
        <v>1.1865161036547358</v>
      </c>
      <c r="CQ74">
        <f t="shared" si="104"/>
        <v>39.795999999999999</v>
      </c>
      <c r="CR74" s="4">
        <f t="shared" si="105"/>
        <v>1.1680625618498226</v>
      </c>
      <c r="CS74">
        <f t="shared" si="106"/>
        <v>39.756599999999999</v>
      </c>
      <c r="CT74" s="4">
        <f t="shared" si="107"/>
        <v>1.2039701986514888</v>
      </c>
      <c r="CU74">
        <f t="shared" si="108"/>
        <v>39.923200000000001</v>
      </c>
      <c r="CV74" s="4">
        <f t="shared" si="109"/>
        <v>1.2181237763991579</v>
      </c>
      <c r="CW74">
        <f t="shared" si="110"/>
        <v>39.898200000000003</v>
      </c>
      <c r="CX74" s="4">
        <f t="shared" si="111"/>
        <v>1.2101822664447675</v>
      </c>
      <c r="CY74">
        <f t="shared" si="112"/>
        <v>39.927399999999999</v>
      </c>
      <c r="CZ74" s="4">
        <f t="shared" si="113"/>
        <v>1.1142490584200251</v>
      </c>
      <c r="DA74">
        <f t="shared" si="114"/>
        <v>39.912599999999998</v>
      </c>
      <c r="DB74" s="4">
        <f t="shared" si="115"/>
        <v>1.132157345180105</v>
      </c>
      <c r="DC74">
        <f t="shared" si="116"/>
        <v>39.908000000000001</v>
      </c>
      <c r="DD74" s="4">
        <f t="shared" si="117"/>
        <v>1.1637666870301027</v>
      </c>
      <c r="DE74">
        <f t="shared" si="118"/>
        <v>39.914400000000001</v>
      </c>
      <c r="DF74" s="4">
        <f t="shared" si="119"/>
        <v>1.1306958167196817</v>
      </c>
      <c r="DG74">
        <f t="shared" si="120"/>
        <v>39.910600000000002</v>
      </c>
      <c r="DH74" s="4">
        <f t="shared" si="121"/>
        <v>1.1528441259865261</v>
      </c>
      <c r="DI74">
        <f t="shared" si="122"/>
        <v>39.904000000000003</v>
      </c>
      <c r="DJ74" s="4">
        <f t="shared" si="123"/>
        <v>1.1941808858561034</v>
      </c>
      <c r="DK74">
        <f t="shared" si="124"/>
        <v>39.909199999999998</v>
      </c>
      <c r="DL74" s="4">
        <f t="shared" si="125"/>
        <v>1.1796249121701137</v>
      </c>
      <c r="DM74">
        <f t="shared" si="126"/>
        <v>39.924199999999999</v>
      </c>
      <c r="DN74" s="4">
        <f t="shared" si="127"/>
        <v>1.1718677779050615</v>
      </c>
      <c r="DO74">
        <f t="shared" si="128"/>
        <v>39.933399999999999</v>
      </c>
      <c r="DP74" s="4">
        <f t="shared" si="129"/>
        <v>1.2057581280119669</v>
      </c>
      <c r="DQ74">
        <f t="shared" si="130"/>
        <v>39.897599999999997</v>
      </c>
      <c r="DR74" s="4">
        <f t="shared" si="131"/>
        <v>1.2399515866312745</v>
      </c>
      <c r="DS74">
        <f t="shared" si="132"/>
        <v>40.0642</v>
      </c>
      <c r="DT74" s="4">
        <f t="shared" si="133"/>
        <v>1.2437980159203923</v>
      </c>
      <c r="DU74">
        <f t="shared" si="134"/>
        <v>40.040399999999998</v>
      </c>
      <c r="DV74" s="4">
        <f t="shared" si="135"/>
        <v>1.2238899253450297</v>
      </c>
      <c r="DW74">
        <f t="shared" si="136"/>
        <v>40.067799999999998</v>
      </c>
      <c r="DX74" s="4">
        <f t="shared" si="137"/>
        <v>1.1455606749019824</v>
      </c>
      <c r="DY74">
        <f t="shared" si="138"/>
        <v>40.053600000000003</v>
      </c>
      <c r="DZ74" s="4">
        <f t="shared" si="139"/>
        <v>1.1665776503855889</v>
      </c>
      <c r="EA74">
        <f t="shared" si="140"/>
        <v>40.048400000000001</v>
      </c>
      <c r="EB74" s="4">
        <f t="shared" si="141"/>
        <v>1.2110502512081029</v>
      </c>
      <c r="EC74">
        <f t="shared" si="142"/>
        <v>40.055399999999999</v>
      </c>
      <c r="ED74" s="4">
        <f t="shared" si="143"/>
        <v>1.2131871634216225</v>
      </c>
      <c r="EE74">
        <f t="shared" si="144"/>
        <v>40.051400000000001</v>
      </c>
      <c r="EF74" s="4">
        <f t="shared" si="145"/>
        <v>1.1643646796783567</v>
      </c>
      <c r="EG74">
        <f t="shared" si="146"/>
        <v>40.045000000000002</v>
      </c>
      <c r="EH74" s="4">
        <f t="shared" si="147"/>
        <v>1.2019043749916596</v>
      </c>
      <c r="EI74">
        <f t="shared" si="148"/>
        <v>40.049799999999998</v>
      </c>
      <c r="EJ74" s="4">
        <f t="shared" si="149"/>
        <v>1.1626720827022214</v>
      </c>
      <c r="EK74">
        <f t="shared" si="150"/>
        <v>40.065199999999997</v>
      </c>
      <c r="EL74" s="4">
        <f t="shared" si="151"/>
        <v>1.2071366739684066</v>
      </c>
      <c r="EM74">
        <f t="shared" si="152"/>
        <v>40.074399999999997</v>
      </c>
      <c r="EN74" s="4">
        <f t="shared" si="153"/>
        <v>1.2251638478854159</v>
      </c>
      <c r="EO74">
        <f t="shared" si="154"/>
        <v>40.048200000000001</v>
      </c>
      <c r="EP74" s="4">
        <f t="shared" si="155"/>
        <v>1.2137543415484291</v>
      </c>
      <c r="EQ74">
        <f t="shared" si="156"/>
        <v>40.215800000000002</v>
      </c>
      <c r="ER74" s="4">
        <f t="shared" si="157"/>
        <v>1.2575731047460559</v>
      </c>
      <c r="ES74">
        <f t="shared" si="158"/>
        <v>40.189799999999998</v>
      </c>
      <c r="ET74" s="4">
        <f t="shared" si="159"/>
        <v>1.22584177480342</v>
      </c>
      <c r="EU74">
        <f t="shared" si="160"/>
        <v>40.21</v>
      </c>
      <c r="EV74" s="4">
        <f t="shared" si="161"/>
        <v>1.1916544670231122</v>
      </c>
      <c r="EW74">
        <f t="shared" si="162"/>
        <v>40.205399999999997</v>
      </c>
      <c r="EX74" s="4">
        <f t="shared" si="163"/>
        <v>1.2020509479668722</v>
      </c>
      <c r="EY74">
        <f t="shared" si="164"/>
        <v>40.190600000000003</v>
      </c>
      <c r="EZ74" s="4">
        <f t="shared" si="165"/>
        <v>1.2263157664760294</v>
      </c>
      <c r="FA74">
        <f t="shared" si="166"/>
        <v>40.197000000000003</v>
      </c>
      <c r="FB74" s="4">
        <f t="shared" si="167"/>
        <v>1.248075541444682</v>
      </c>
      <c r="FC74">
        <f t="shared" si="168"/>
        <v>40.192399999999999</v>
      </c>
      <c r="FD74" s="4">
        <f t="shared" si="169"/>
        <v>1.2357245842173459</v>
      </c>
      <c r="FE74">
        <f t="shared" si="170"/>
        <v>40.185600000000001</v>
      </c>
      <c r="FF74" s="4">
        <f t="shared" si="171"/>
        <v>1.2156577398290052</v>
      </c>
      <c r="FG74">
        <f t="shared" si="172"/>
        <v>40.192</v>
      </c>
      <c r="FH74" s="4">
        <f t="shared" si="173"/>
        <v>1.1979027756673399</v>
      </c>
      <c r="FI74">
        <f t="shared" si="174"/>
        <v>40.206800000000001</v>
      </c>
      <c r="FJ74" s="4">
        <f t="shared" si="175"/>
        <v>1.2459368516551688</v>
      </c>
      <c r="FK74">
        <f t="shared" si="176"/>
        <v>40.215000000000003</v>
      </c>
      <c r="FL74" s="4">
        <f t="shared" si="177"/>
        <v>1.2291994329611036</v>
      </c>
      <c r="FM74">
        <f t="shared" si="178"/>
        <v>40.190399999999997</v>
      </c>
      <c r="FN74" s="4">
        <f t="shared" si="179"/>
        <v>1.2453574193902832</v>
      </c>
      <c r="FO74">
        <f t="shared" si="180"/>
        <v>40.355600000000003</v>
      </c>
      <c r="FP74" s="4">
        <f t="shared" si="181"/>
        <v>1.2434325657158118</v>
      </c>
      <c r="FQ74">
        <f t="shared" si="182"/>
        <v>40.330599999999997</v>
      </c>
      <c r="FR74" s="4">
        <f t="shared" si="183"/>
        <v>1.2475936792698032</v>
      </c>
      <c r="FS74">
        <f t="shared" si="184"/>
        <v>40.359400000000001</v>
      </c>
      <c r="FT74" s="4">
        <f t="shared" si="185"/>
        <v>1.1146549404535921</v>
      </c>
      <c r="FU74">
        <f t="shared" si="186"/>
        <v>40.344999999999999</v>
      </c>
      <c r="FV74" s="4">
        <f t="shared" si="187"/>
        <v>1.162670754554078</v>
      </c>
      <c r="FW74">
        <f t="shared" si="188"/>
        <v>40.340200000000003</v>
      </c>
      <c r="FX74" s="4">
        <f t="shared" si="189"/>
        <v>1.19784874657569</v>
      </c>
      <c r="FY74">
        <f t="shared" si="190"/>
        <v>40.337000000000003</v>
      </c>
      <c r="FZ74" s="4">
        <f t="shared" si="191"/>
        <v>1.2133481726120454</v>
      </c>
      <c r="GA74">
        <f t="shared" si="192"/>
        <v>40.334000000000003</v>
      </c>
      <c r="GB74" s="4">
        <f t="shared" si="193"/>
        <v>1.191134772370539</v>
      </c>
      <c r="GC74">
        <f t="shared" si="194"/>
        <v>40.327599999999997</v>
      </c>
      <c r="GD74" s="4">
        <f t="shared" si="195"/>
        <v>1.2743022279726002</v>
      </c>
      <c r="GE74">
        <f t="shared" si="196"/>
        <v>40.3414</v>
      </c>
      <c r="GF74" s="4">
        <f t="shared" si="197"/>
        <v>1.2381905195648768</v>
      </c>
      <c r="GG74">
        <f t="shared" si="198"/>
        <v>40.346600000000002</v>
      </c>
      <c r="GH74" s="4">
        <f t="shared" si="199"/>
        <v>1.2500433316427766</v>
      </c>
      <c r="GI74">
        <f t="shared" si="200"/>
        <v>40.356999999999999</v>
      </c>
      <c r="GJ74" s="4">
        <f t="shared" si="201"/>
        <v>1.1524613629896316</v>
      </c>
      <c r="GK74">
        <f t="shared" si="202"/>
        <v>40.340000000000003</v>
      </c>
      <c r="GL74" s="4">
        <f t="shared" si="203"/>
        <v>1.1111070923033635</v>
      </c>
    </row>
    <row r="75" spans="1:194" x14ac:dyDescent="0.25">
      <c r="A75" s="7">
        <f t="shared" si="204"/>
        <v>0</v>
      </c>
      <c r="B75">
        <f t="shared" si="204"/>
        <v>37</v>
      </c>
      <c r="C75">
        <f t="shared" si="204"/>
        <v>40.851799999999997</v>
      </c>
      <c r="D75" s="4">
        <f t="shared" si="13"/>
        <v>0.90519210701221775</v>
      </c>
      <c r="E75">
        <f t="shared" si="14"/>
        <v>40.823399999999999</v>
      </c>
      <c r="F75" s="4">
        <f t="shared" si="15"/>
        <v>0.95800888456518485</v>
      </c>
      <c r="G75">
        <f t="shared" si="16"/>
        <v>40.852800000000002</v>
      </c>
      <c r="H75" s="4">
        <f t="shared" si="17"/>
        <v>0.97649628658802978</v>
      </c>
      <c r="I75">
        <f t="shared" si="18"/>
        <v>40.838799999999999</v>
      </c>
      <c r="J75" s="4">
        <f t="shared" si="19"/>
        <v>0.98615925927613124</v>
      </c>
      <c r="K75">
        <f t="shared" si="20"/>
        <v>40.866399999999999</v>
      </c>
      <c r="L75" s="4">
        <f t="shared" si="21"/>
        <v>0.95796432496407136</v>
      </c>
      <c r="M75">
        <f t="shared" si="22"/>
        <v>40.863</v>
      </c>
      <c r="N75" s="4">
        <f t="shared" si="23"/>
        <v>0.97848242416627651</v>
      </c>
      <c r="O75">
        <f t="shared" si="24"/>
        <v>40.825600000000001</v>
      </c>
      <c r="P75" s="4">
        <f t="shared" si="25"/>
        <v>0.97919991800783457</v>
      </c>
      <c r="Q75">
        <f t="shared" si="26"/>
        <v>40.8292</v>
      </c>
      <c r="R75" s="4">
        <f t="shared" si="27"/>
        <v>0.96937431125083695</v>
      </c>
      <c r="S75">
        <f t="shared" si="28"/>
        <v>40.834800000000001</v>
      </c>
      <c r="T75" s="4">
        <f t="shared" si="29"/>
        <v>1.0017018934062782</v>
      </c>
      <c r="U75">
        <f t="shared" si="30"/>
        <v>40.872599999999998</v>
      </c>
      <c r="V75" s="4">
        <f t="shared" si="31"/>
        <v>0.98584901910478162</v>
      </c>
      <c r="W75">
        <f t="shared" si="32"/>
        <v>40.858400000000003</v>
      </c>
      <c r="X75" s="4">
        <f t="shared" si="33"/>
        <v>0.98604541337317797</v>
      </c>
      <c r="Y75">
        <f t="shared" si="34"/>
        <v>40.833199999999998</v>
      </c>
      <c r="Z75" s="4">
        <f t="shared" si="35"/>
        <v>0.99980487334471946</v>
      </c>
      <c r="AA75">
        <f t="shared" si="36"/>
        <v>40.988799999999998</v>
      </c>
      <c r="AB75" s="4">
        <f t="shared" si="37"/>
        <v>0.9446299328426877</v>
      </c>
      <c r="AC75">
        <f t="shared" si="38"/>
        <v>40.973999999999997</v>
      </c>
      <c r="AD75" s="4">
        <f t="shared" si="39"/>
        <v>0.98095706987964904</v>
      </c>
      <c r="AE75">
        <f t="shared" si="40"/>
        <v>41.0032</v>
      </c>
      <c r="AF75" s="4">
        <f t="shared" si="41"/>
        <v>0.98174176392891854</v>
      </c>
      <c r="AG75">
        <f t="shared" si="42"/>
        <v>40.998600000000003</v>
      </c>
      <c r="AH75" s="4">
        <f t="shared" si="43"/>
        <v>0.97145526987057307</v>
      </c>
      <c r="AI75">
        <f t="shared" si="44"/>
        <v>41.014000000000003</v>
      </c>
      <c r="AJ75" s="4">
        <f t="shared" si="45"/>
        <v>0.99412067320545172</v>
      </c>
      <c r="AK75">
        <f t="shared" si="46"/>
        <v>41.0002</v>
      </c>
      <c r="AL75" s="4">
        <f t="shared" si="47"/>
        <v>1.0468085614968006</v>
      </c>
      <c r="AM75">
        <f t="shared" si="48"/>
        <v>40.967599999999997</v>
      </c>
      <c r="AN75" s="4">
        <f t="shared" si="49"/>
        <v>0.96917909358729593</v>
      </c>
      <c r="AO75">
        <f t="shared" si="50"/>
        <v>40.970799999999997</v>
      </c>
      <c r="AP75" s="4">
        <f t="shared" si="51"/>
        <v>0.98790077957606171</v>
      </c>
      <c r="AQ75">
        <f t="shared" si="52"/>
        <v>40.985199999999999</v>
      </c>
      <c r="AR75" s="4">
        <f t="shared" si="53"/>
        <v>1.0330367872018291</v>
      </c>
      <c r="AS75">
        <f t="shared" si="54"/>
        <v>41.01</v>
      </c>
      <c r="AT75" s="4">
        <f t="shared" si="55"/>
        <v>1.082517015037668</v>
      </c>
      <c r="AU75">
        <f t="shared" si="56"/>
        <v>41.000399999999999</v>
      </c>
      <c r="AV75" s="4">
        <f t="shared" si="57"/>
        <v>1.020482507840127</v>
      </c>
      <c r="AW75">
        <f t="shared" si="58"/>
        <v>40.983199999999997</v>
      </c>
      <c r="AX75" s="4">
        <f t="shared" si="59"/>
        <v>1.1200459792920954</v>
      </c>
      <c r="AY75">
        <f t="shared" si="60"/>
        <v>41.129600000000003</v>
      </c>
      <c r="AZ75" s="4">
        <f t="shared" si="61"/>
        <v>1.0456261344513491</v>
      </c>
      <c r="BA75">
        <f t="shared" si="62"/>
        <v>41.114800000000002</v>
      </c>
      <c r="BB75" s="4">
        <f t="shared" si="63"/>
        <v>1.0511849944703195</v>
      </c>
      <c r="BC75">
        <f t="shared" si="64"/>
        <v>41.153799999999997</v>
      </c>
      <c r="BD75" s="4">
        <f t="shared" si="65"/>
        <v>0.99274940141807178</v>
      </c>
      <c r="BE75">
        <f t="shared" si="66"/>
        <v>41.139200000000002</v>
      </c>
      <c r="BF75" s="4">
        <f t="shared" si="67"/>
        <v>0.94554694494246572</v>
      </c>
      <c r="BG75">
        <f t="shared" si="68"/>
        <v>41.164400000000001</v>
      </c>
      <c r="BH75" s="4">
        <f t="shared" si="69"/>
        <v>1.052705273976478</v>
      </c>
      <c r="BI75">
        <f t="shared" si="70"/>
        <v>41.141399999999997</v>
      </c>
      <c r="BJ75" s="4">
        <f t="shared" si="71"/>
        <v>1.0718241179963053</v>
      </c>
      <c r="BK75">
        <f t="shared" si="72"/>
        <v>41.106999999999999</v>
      </c>
      <c r="BL75" s="4">
        <f t="shared" si="73"/>
        <v>0.99041427596142761</v>
      </c>
      <c r="BM75">
        <f t="shared" si="74"/>
        <v>41.110399999999998</v>
      </c>
      <c r="BN75" s="4">
        <f t="shared" si="75"/>
        <v>1.0172514562599588</v>
      </c>
      <c r="BO75">
        <f t="shared" si="76"/>
        <v>41.135599999999997</v>
      </c>
      <c r="BP75" s="4">
        <f t="shared" si="77"/>
        <v>1.1017909881210881</v>
      </c>
      <c r="BQ75">
        <f t="shared" si="78"/>
        <v>41.151000000000003</v>
      </c>
      <c r="BR75" s="4">
        <f t="shared" si="79"/>
        <v>1.1168499226931321</v>
      </c>
      <c r="BS75">
        <f t="shared" si="80"/>
        <v>41.1402</v>
      </c>
      <c r="BT75" s="4">
        <f t="shared" si="81"/>
        <v>1.1101964300014988</v>
      </c>
      <c r="BU75">
        <f t="shared" si="82"/>
        <v>41.134</v>
      </c>
      <c r="BV75" s="4">
        <f t="shared" si="83"/>
        <v>1.1851126017214704</v>
      </c>
      <c r="BW75">
        <f t="shared" si="84"/>
        <v>41.270600000000002</v>
      </c>
      <c r="BX75" s="4">
        <f t="shared" si="85"/>
        <v>1.1309749510741047</v>
      </c>
      <c r="BY75">
        <f t="shared" si="86"/>
        <v>41.256799999999998</v>
      </c>
      <c r="BZ75" s="4">
        <f t="shared" si="87"/>
        <v>1.15564533459406</v>
      </c>
      <c r="CA75">
        <f t="shared" si="88"/>
        <v>41.294400000000003</v>
      </c>
      <c r="CB75" s="4">
        <f t="shared" si="89"/>
        <v>1.0054089238780521</v>
      </c>
      <c r="CC75">
        <f t="shared" si="90"/>
        <v>41.280200000000001</v>
      </c>
      <c r="CD75" s="4">
        <f t="shared" si="91"/>
        <v>1.0783688640173597</v>
      </c>
      <c r="CE75">
        <f t="shared" si="92"/>
        <v>41.305199999999999</v>
      </c>
      <c r="CF75" s="4">
        <f t="shared" si="93"/>
        <v>1.1279452795217588</v>
      </c>
      <c r="CG75">
        <f t="shared" si="94"/>
        <v>41.292000000000002</v>
      </c>
      <c r="CH75" s="4">
        <f t="shared" si="95"/>
        <v>1.1130467266241719</v>
      </c>
      <c r="CI75">
        <f t="shared" si="96"/>
        <v>41.247999999999998</v>
      </c>
      <c r="CJ75" s="4">
        <f t="shared" si="97"/>
        <v>1.0780232049949576</v>
      </c>
      <c r="CK75">
        <f t="shared" si="98"/>
        <v>41.251199999999997</v>
      </c>
      <c r="CL75" s="4">
        <f t="shared" si="99"/>
        <v>1.1056929261959234</v>
      </c>
      <c r="CM75">
        <f t="shared" si="100"/>
        <v>41.276400000000002</v>
      </c>
      <c r="CN75" s="4">
        <f t="shared" si="101"/>
        <v>1.1311903300404984</v>
      </c>
      <c r="CO75">
        <f t="shared" si="102"/>
        <v>41.301600000000001</v>
      </c>
      <c r="CP75" s="4">
        <f t="shared" si="103"/>
        <v>1.1839327985018915</v>
      </c>
      <c r="CQ75">
        <f t="shared" si="104"/>
        <v>41.290599999999998</v>
      </c>
      <c r="CR75" s="4">
        <f t="shared" si="105"/>
        <v>1.1763379388104835</v>
      </c>
      <c r="CS75">
        <f t="shared" si="106"/>
        <v>41.274799999999999</v>
      </c>
      <c r="CT75" s="4">
        <f t="shared" si="107"/>
        <v>1.2065147551477209</v>
      </c>
      <c r="CU75">
        <f t="shared" si="108"/>
        <v>41.411200000000001</v>
      </c>
      <c r="CV75" s="4">
        <f t="shared" si="109"/>
        <v>1.230138248668742</v>
      </c>
      <c r="CW75">
        <f t="shared" si="110"/>
        <v>41.406199999999998</v>
      </c>
      <c r="CX75" s="4">
        <f t="shared" si="111"/>
        <v>1.2025111442732439</v>
      </c>
      <c r="CY75">
        <f t="shared" si="112"/>
        <v>41.436599999999999</v>
      </c>
      <c r="CZ75" s="4">
        <f t="shared" si="113"/>
        <v>1.1185027171920137</v>
      </c>
      <c r="DA75">
        <f t="shared" si="114"/>
        <v>41.421799999999998</v>
      </c>
      <c r="DB75" s="4">
        <f t="shared" si="115"/>
        <v>1.1363921908350461</v>
      </c>
      <c r="DC75">
        <f t="shared" si="116"/>
        <v>41.447200000000002</v>
      </c>
      <c r="DD75" s="4">
        <f t="shared" si="117"/>
        <v>1.1456292592287816</v>
      </c>
      <c r="DE75">
        <f t="shared" si="118"/>
        <v>41.433799999999998</v>
      </c>
      <c r="DF75" s="4">
        <f t="shared" si="119"/>
        <v>1.1448458198537113</v>
      </c>
      <c r="DG75">
        <f t="shared" si="120"/>
        <v>41.398600000000002</v>
      </c>
      <c r="DH75" s="4">
        <f t="shared" si="121"/>
        <v>1.1456290679887697</v>
      </c>
      <c r="DI75">
        <f t="shared" si="122"/>
        <v>41.391800000000003</v>
      </c>
      <c r="DJ75" s="4">
        <f t="shared" si="123"/>
        <v>1.1941049232259506</v>
      </c>
      <c r="DK75">
        <f t="shared" si="124"/>
        <v>41.418399999999998</v>
      </c>
      <c r="DL75" s="4">
        <f t="shared" si="125"/>
        <v>1.1732222219009423</v>
      </c>
      <c r="DM75">
        <f t="shared" si="126"/>
        <v>41.443399999999997</v>
      </c>
      <c r="DN75" s="4">
        <f t="shared" si="127"/>
        <v>1.1522870997433408</v>
      </c>
      <c r="DO75">
        <f t="shared" si="128"/>
        <v>41.431399999999996</v>
      </c>
      <c r="DP75" s="4">
        <f t="shared" si="129"/>
        <v>1.2023670025053119</v>
      </c>
      <c r="DQ75">
        <f t="shared" si="130"/>
        <v>41.416800000000002</v>
      </c>
      <c r="DR75" s="4">
        <f t="shared" si="131"/>
        <v>1.2208539454633207</v>
      </c>
      <c r="DS75">
        <f t="shared" si="132"/>
        <v>41.552199999999999</v>
      </c>
      <c r="DT75" s="4">
        <f t="shared" si="133"/>
        <v>1.2388023174963676</v>
      </c>
      <c r="DU75">
        <f t="shared" si="134"/>
        <v>41.546999999999997</v>
      </c>
      <c r="DV75" s="4">
        <f t="shared" si="135"/>
        <v>1.2128833302256388</v>
      </c>
      <c r="DW75">
        <f t="shared" si="136"/>
        <v>41.585999999999999</v>
      </c>
      <c r="DX75" s="4">
        <f t="shared" si="137"/>
        <v>1.1326357299623129</v>
      </c>
      <c r="DY75">
        <f t="shared" si="138"/>
        <v>41.561799999999998</v>
      </c>
      <c r="DZ75" s="4">
        <f t="shared" si="139"/>
        <v>1.1503820282062922</v>
      </c>
      <c r="EA75">
        <f t="shared" si="140"/>
        <v>41.586799999999997</v>
      </c>
      <c r="EB75" s="4">
        <f t="shared" si="141"/>
        <v>1.1947130812119933</v>
      </c>
      <c r="EC75">
        <f t="shared" si="142"/>
        <v>41.573599999999999</v>
      </c>
      <c r="ED75" s="4">
        <f t="shared" si="143"/>
        <v>1.1968797457162483</v>
      </c>
      <c r="EE75">
        <f t="shared" si="144"/>
        <v>41.540399999999998</v>
      </c>
      <c r="EF75" s="4">
        <f t="shared" si="145"/>
        <v>1.1542753595832227</v>
      </c>
      <c r="EG75">
        <f t="shared" si="146"/>
        <v>41.533999999999999</v>
      </c>
      <c r="EH75" s="4">
        <f t="shared" si="147"/>
        <v>1.1912574301613024</v>
      </c>
      <c r="EI75">
        <f t="shared" si="148"/>
        <v>41.5578</v>
      </c>
      <c r="EJ75" s="4">
        <f t="shared" si="149"/>
        <v>1.160882774847624</v>
      </c>
      <c r="EK75">
        <f t="shared" si="150"/>
        <v>41.583199999999998</v>
      </c>
      <c r="EL75" s="4">
        <f t="shared" si="151"/>
        <v>1.2196846214039603</v>
      </c>
      <c r="EM75">
        <f t="shared" si="152"/>
        <v>41.573399999999999</v>
      </c>
      <c r="EN75" s="4">
        <f t="shared" si="153"/>
        <v>1.2094098820029615</v>
      </c>
      <c r="EO75">
        <f t="shared" si="154"/>
        <v>41.566400000000002</v>
      </c>
      <c r="EP75" s="4">
        <f t="shared" si="155"/>
        <v>1.1989075172871624</v>
      </c>
      <c r="EQ75">
        <f t="shared" si="156"/>
        <v>41.702800000000003</v>
      </c>
      <c r="ER75" s="4">
        <f t="shared" si="157"/>
        <v>1.2533457232649343</v>
      </c>
      <c r="ES75">
        <f t="shared" si="158"/>
        <v>41.688000000000002</v>
      </c>
      <c r="ET75" s="4">
        <f t="shared" si="159"/>
        <v>1.2243241229106689</v>
      </c>
      <c r="EU75">
        <f t="shared" si="160"/>
        <v>41.726799999999997</v>
      </c>
      <c r="EV75" s="4">
        <f t="shared" si="161"/>
        <v>1.1992227229604417</v>
      </c>
      <c r="EW75">
        <f t="shared" si="162"/>
        <v>41.712400000000002</v>
      </c>
      <c r="EX75" s="4">
        <f t="shared" si="163"/>
        <v>1.1783764667921748</v>
      </c>
      <c r="EY75">
        <f t="shared" si="164"/>
        <v>41.727600000000002</v>
      </c>
      <c r="EZ75" s="4">
        <f t="shared" si="165"/>
        <v>1.2225426562146926</v>
      </c>
      <c r="FA75">
        <f t="shared" si="166"/>
        <v>41.714199999999998</v>
      </c>
      <c r="FB75" s="4">
        <f t="shared" si="167"/>
        <v>1.2469897410481314</v>
      </c>
      <c r="FC75">
        <f t="shared" si="168"/>
        <v>41.680199999999999</v>
      </c>
      <c r="FD75" s="4">
        <f t="shared" si="169"/>
        <v>1.235415758503726</v>
      </c>
      <c r="FE75">
        <f t="shared" si="170"/>
        <v>41.703600000000002</v>
      </c>
      <c r="FF75" s="4">
        <f t="shared" si="171"/>
        <v>1.213753588478554</v>
      </c>
      <c r="FG75">
        <f t="shared" si="172"/>
        <v>41.698799999999999</v>
      </c>
      <c r="FH75" s="4">
        <f t="shared" si="173"/>
        <v>1.1947469948506624</v>
      </c>
      <c r="FI75">
        <f t="shared" si="174"/>
        <v>41.733800000000002</v>
      </c>
      <c r="FJ75" s="4">
        <f t="shared" si="175"/>
        <v>1.2372505970635461</v>
      </c>
      <c r="FK75">
        <f t="shared" si="176"/>
        <v>41.713000000000001</v>
      </c>
      <c r="FL75" s="4">
        <f t="shared" si="177"/>
        <v>1.2142997295707885</v>
      </c>
      <c r="FM75">
        <f t="shared" si="178"/>
        <v>41.7072</v>
      </c>
      <c r="FN75" s="4">
        <f t="shared" si="179"/>
        <v>1.2317109810512872</v>
      </c>
      <c r="FO75">
        <f t="shared" si="180"/>
        <v>41.843400000000003</v>
      </c>
      <c r="FP75" s="4">
        <f t="shared" si="181"/>
        <v>1.2272252641985468</v>
      </c>
      <c r="FQ75">
        <f t="shared" si="182"/>
        <v>41.829599999999999</v>
      </c>
      <c r="FR75" s="4">
        <f t="shared" si="183"/>
        <v>1.2293247276087049</v>
      </c>
      <c r="FS75">
        <f t="shared" si="184"/>
        <v>41.867800000000003</v>
      </c>
      <c r="FT75" s="4">
        <f t="shared" si="185"/>
        <v>1.1140135863856013</v>
      </c>
      <c r="FU75">
        <f t="shared" si="186"/>
        <v>41.853200000000001</v>
      </c>
      <c r="FV75" s="4">
        <f t="shared" si="187"/>
        <v>1.1654251356296916</v>
      </c>
      <c r="FW75">
        <f t="shared" si="188"/>
        <v>41.868400000000001</v>
      </c>
      <c r="FX75" s="4">
        <f t="shared" si="189"/>
        <v>1.1957428039103772</v>
      </c>
      <c r="FY75">
        <f t="shared" si="190"/>
        <v>41.854799999999997</v>
      </c>
      <c r="FZ75" s="4">
        <f t="shared" si="191"/>
        <v>1.2144021544940682</v>
      </c>
      <c r="GA75">
        <f t="shared" si="192"/>
        <v>41.830800000000004</v>
      </c>
      <c r="GB75" s="4">
        <f t="shared" si="193"/>
        <v>1.1827662041905265</v>
      </c>
      <c r="GC75">
        <f t="shared" si="194"/>
        <v>41.844200000000001</v>
      </c>
      <c r="GD75" s="4">
        <f t="shared" si="195"/>
        <v>1.2652202563039068</v>
      </c>
      <c r="GE75">
        <f t="shared" si="196"/>
        <v>41.849400000000003</v>
      </c>
      <c r="GF75" s="4">
        <f t="shared" si="197"/>
        <v>1.2089719947140118</v>
      </c>
      <c r="GG75">
        <f t="shared" si="198"/>
        <v>41.874600000000001</v>
      </c>
      <c r="GH75" s="4">
        <f t="shared" si="199"/>
        <v>1.2474007242701688</v>
      </c>
      <c r="GI75">
        <f t="shared" si="200"/>
        <v>41.8536</v>
      </c>
      <c r="GJ75" s="4">
        <f t="shared" si="201"/>
        <v>1.1352143806235389</v>
      </c>
      <c r="GK75">
        <f t="shared" si="202"/>
        <v>41.848199999999999</v>
      </c>
      <c r="GL75" s="4">
        <f t="shared" si="203"/>
        <v>1.0959546204402966</v>
      </c>
    </row>
    <row r="76" spans="1:194" x14ac:dyDescent="0.25">
      <c r="A76" s="7">
        <f t="shared" si="204"/>
        <v>0</v>
      </c>
      <c r="B76">
        <f t="shared" si="204"/>
        <v>37</v>
      </c>
      <c r="C76">
        <f t="shared" si="204"/>
        <v>42.346400000000003</v>
      </c>
      <c r="D76" s="4">
        <f t="shared" si="13"/>
        <v>0.91742208603097775</v>
      </c>
      <c r="E76">
        <f t="shared" si="14"/>
        <v>42.321199999999997</v>
      </c>
      <c r="F76" s="4">
        <f t="shared" si="15"/>
        <v>0.95385233448310192</v>
      </c>
      <c r="G76">
        <f t="shared" si="16"/>
        <v>42.36</v>
      </c>
      <c r="H76" s="4">
        <f t="shared" si="17"/>
        <v>0.98112526277663903</v>
      </c>
      <c r="I76">
        <f t="shared" si="18"/>
        <v>42.335999999999999</v>
      </c>
      <c r="J76" s="4">
        <f t="shared" si="19"/>
        <v>0.98030800886833436</v>
      </c>
      <c r="K76">
        <f t="shared" si="20"/>
        <v>42.3508</v>
      </c>
      <c r="L76" s="4">
        <f t="shared" si="21"/>
        <v>0.97709997088135558</v>
      </c>
      <c r="M76">
        <f t="shared" si="22"/>
        <v>42.347799999999999</v>
      </c>
      <c r="N76" s="4">
        <f t="shared" si="23"/>
        <v>0.98093487402130763</v>
      </c>
      <c r="O76">
        <f t="shared" si="24"/>
        <v>42.323399999999999</v>
      </c>
      <c r="P76" s="4">
        <f t="shared" si="25"/>
        <v>0.97450369456832442</v>
      </c>
      <c r="Q76">
        <f t="shared" si="26"/>
        <v>42.326999999999998</v>
      </c>
      <c r="R76" s="4">
        <f t="shared" si="27"/>
        <v>0.95935325867995114</v>
      </c>
      <c r="S76">
        <f t="shared" si="28"/>
        <v>42.332000000000001</v>
      </c>
      <c r="T76" s="4">
        <f t="shared" si="29"/>
        <v>0.99443376051716104</v>
      </c>
      <c r="U76">
        <f t="shared" si="30"/>
        <v>42.367400000000004</v>
      </c>
      <c r="V76" s="4">
        <f t="shared" si="31"/>
        <v>0.98850027282221009</v>
      </c>
      <c r="W76">
        <f t="shared" si="32"/>
        <v>42.3566</v>
      </c>
      <c r="X76" s="4">
        <f t="shared" si="33"/>
        <v>0.97703783415525414</v>
      </c>
      <c r="Y76">
        <f t="shared" si="34"/>
        <v>42.340600000000002</v>
      </c>
      <c r="Z76" s="4">
        <f t="shared" si="35"/>
        <v>0.98603978022259509</v>
      </c>
      <c r="AA76">
        <f t="shared" si="36"/>
        <v>42.497</v>
      </c>
      <c r="AB76" s="4">
        <f t="shared" si="37"/>
        <v>0.94186871592350085</v>
      </c>
      <c r="AC76">
        <f t="shared" si="38"/>
        <v>42.463200000000001</v>
      </c>
      <c r="AD76" s="4">
        <f t="shared" si="39"/>
        <v>0.97769270339050662</v>
      </c>
      <c r="AE76">
        <f t="shared" si="40"/>
        <v>42.500799999999998</v>
      </c>
      <c r="AF76" s="4">
        <f t="shared" si="41"/>
        <v>0.986822983282161</v>
      </c>
      <c r="AG76">
        <f t="shared" si="42"/>
        <v>42.486600000000003</v>
      </c>
      <c r="AH76" s="4">
        <f t="shared" si="43"/>
        <v>0.96721561514390242</v>
      </c>
      <c r="AI76">
        <f t="shared" si="44"/>
        <v>42.491599999999998</v>
      </c>
      <c r="AJ76" s="4">
        <f t="shared" si="45"/>
        <v>0.98917672869437667</v>
      </c>
      <c r="AK76">
        <f t="shared" si="46"/>
        <v>42.488199999999999</v>
      </c>
      <c r="AL76" s="4">
        <f t="shared" si="47"/>
        <v>1.0311873203598645</v>
      </c>
      <c r="AM76">
        <f t="shared" si="48"/>
        <v>42.464399999999998</v>
      </c>
      <c r="AN76" s="4">
        <f t="shared" si="49"/>
        <v>0.97201165298610115</v>
      </c>
      <c r="AO76">
        <f t="shared" si="50"/>
        <v>42.477600000000002</v>
      </c>
      <c r="AP76" s="4">
        <f t="shared" si="51"/>
        <v>0.98723309087285471</v>
      </c>
      <c r="AQ76">
        <f t="shared" si="52"/>
        <v>42.472999999999999</v>
      </c>
      <c r="AR76" s="4">
        <f t="shared" si="53"/>
        <v>1.032416470269933</v>
      </c>
      <c r="AS76">
        <f t="shared" si="54"/>
        <v>42.508000000000003</v>
      </c>
      <c r="AT76" s="4">
        <f t="shared" si="55"/>
        <v>1.0906218952183144</v>
      </c>
      <c r="AU76">
        <f t="shared" si="56"/>
        <v>42.497</v>
      </c>
      <c r="AV76" s="4">
        <f t="shared" si="57"/>
        <v>1.0244893364891863</v>
      </c>
      <c r="AW76">
        <f t="shared" si="58"/>
        <v>42.481200000000001</v>
      </c>
      <c r="AX76" s="4">
        <f t="shared" si="59"/>
        <v>1.106984870374083</v>
      </c>
      <c r="AY76">
        <f t="shared" si="60"/>
        <v>42.638800000000003</v>
      </c>
      <c r="AZ76" s="4">
        <f t="shared" si="61"/>
        <v>1.0307578445114258</v>
      </c>
      <c r="BA76">
        <f t="shared" si="62"/>
        <v>42.602600000000002</v>
      </c>
      <c r="BB76" s="4">
        <f t="shared" si="63"/>
        <v>1.0588255042635422</v>
      </c>
      <c r="BC76">
        <f t="shared" si="64"/>
        <v>42.642800000000001</v>
      </c>
      <c r="BD76" s="4">
        <f t="shared" si="65"/>
        <v>0.99192072629484351</v>
      </c>
      <c r="BE76">
        <f t="shared" si="66"/>
        <v>42.628399999999999</v>
      </c>
      <c r="BF76" s="4">
        <f t="shared" si="67"/>
        <v>0.94863249078301481</v>
      </c>
      <c r="BG76">
        <f t="shared" si="68"/>
        <v>42.633600000000001</v>
      </c>
      <c r="BH76" s="4">
        <f t="shared" si="69"/>
        <v>1.0410737047266621</v>
      </c>
      <c r="BI76">
        <f t="shared" si="70"/>
        <v>42.630200000000002</v>
      </c>
      <c r="BJ76" s="4">
        <f t="shared" si="71"/>
        <v>1.0660780206811378</v>
      </c>
      <c r="BK76">
        <f t="shared" si="72"/>
        <v>42.615000000000002</v>
      </c>
      <c r="BL76" s="4">
        <f t="shared" si="73"/>
        <v>1.0036045685686894</v>
      </c>
      <c r="BM76">
        <f t="shared" si="74"/>
        <v>42.618400000000001</v>
      </c>
      <c r="BN76" s="4">
        <f t="shared" si="75"/>
        <v>1.0234614580884465</v>
      </c>
      <c r="BO76">
        <f t="shared" si="76"/>
        <v>42.624600000000001</v>
      </c>
      <c r="BP76" s="4">
        <f t="shared" si="77"/>
        <v>1.0951352661596665</v>
      </c>
      <c r="BQ76">
        <f t="shared" si="78"/>
        <v>42.65</v>
      </c>
      <c r="BR76" s="4">
        <f t="shared" si="79"/>
        <v>1.1200350749181553</v>
      </c>
      <c r="BS76">
        <f t="shared" si="80"/>
        <v>42.637799999999999</v>
      </c>
      <c r="BT76" s="4">
        <f t="shared" si="81"/>
        <v>1.1128974710614985</v>
      </c>
      <c r="BU76">
        <f t="shared" si="82"/>
        <v>42.623399999999997</v>
      </c>
      <c r="BV76" s="4">
        <f t="shared" si="83"/>
        <v>1.1734424343217509</v>
      </c>
      <c r="BW76">
        <f t="shared" si="84"/>
        <v>42.778599999999997</v>
      </c>
      <c r="BX76" s="4">
        <f t="shared" si="85"/>
        <v>1.1187850902935175</v>
      </c>
      <c r="BY76">
        <f t="shared" si="86"/>
        <v>42.743400000000001</v>
      </c>
      <c r="BZ76" s="4">
        <f t="shared" si="87"/>
        <v>1.1489537839991271</v>
      </c>
      <c r="CA76">
        <f t="shared" si="88"/>
        <v>42.782400000000003</v>
      </c>
      <c r="CB76" s="4">
        <f t="shared" si="89"/>
        <v>1.0035097222136731</v>
      </c>
      <c r="CC76">
        <f t="shared" si="90"/>
        <v>42.7682</v>
      </c>
      <c r="CD76" s="4">
        <f t="shared" si="91"/>
        <v>1.0798964162597973</v>
      </c>
      <c r="CE76">
        <f t="shared" si="92"/>
        <v>42.773200000000003</v>
      </c>
      <c r="CF76" s="4">
        <f t="shared" si="93"/>
        <v>1.1171498385399308</v>
      </c>
      <c r="CG76">
        <f t="shared" si="94"/>
        <v>42.78</v>
      </c>
      <c r="CH76" s="4">
        <f t="shared" si="95"/>
        <v>1.092461724729701</v>
      </c>
      <c r="CI76">
        <f t="shared" si="96"/>
        <v>42.759399999999999</v>
      </c>
      <c r="CJ76" s="4">
        <f t="shared" si="97"/>
        <v>1.0659144784898991</v>
      </c>
      <c r="CK76">
        <f t="shared" si="98"/>
        <v>42.760399999999997</v>
      </c>
      <c r="CL76" s="4">
        <f t="shared" si="99"/>
        <v>1.0941570740945363</v>
      </c>
      <c r="CM76">
        <f t="shared" si="100"/>
        <v>42.764400000000002</v>
      </c>
      <c r="CN76" s="4">
        <f t="shared" si="101"/>
        <v>1.1301930823357345</v>
      </c>
      <c r="CO76">
        <f t="shared" si="102"/>
        <v>42.799799999999998</v>
      </c>
      <c r="CP76" s="4">
        <f t="shared" si="103"/>
        <v>1.1817980306667077</v>
      </c>
      <c r="CQ76">
        <f t="shared" si="104"/>
        <v>42.779800000000002</v>
      </c>
      <c r="CR76" s="4">
        <f t="shared" si="105"/>
        <v>1.1517531730898534</v>
      </c>
      <c r="CS76">
        <f t="shared" si="106"/>
        <v>42.762799999999999</v>
      </c>
      <c r="CT76" s="4">
        <f t="shared" si="107"/>
        <v>1.1870583925653377</v>
      </c>
      <c r="CU76">
        <f t="shared" si="108"/>
        <v>42.929200000000002</v>
      </c>
      <c r="CV76" s="4">
        <f t="shared" si="109"/>
        <v>1.2211391565878575</v>
      </c>
      <c r="CW76">
        <f t="shared" si="110"/>
        <v>42.884399999999999</v>
      </c>
      <c r="CX76" s="4">
        <f t="shared" si="111"/>
        <v>1.2077816307723135</v>
      </c>
      <c r="CY76">
        <f t="shared" si="112"/>
        <v>42.923000000000002</v>
      </c>
      <c r="CZ76" s="4">
        <f t="shared" si="113"/>
        <v>1.1058500031272234</v>
      </c>
      <c r="DA76">
        <f t="shared" si="114"/>
        <v>42.918799999999997</v>
      </c>
      <c r="DB76" s="4">
        <f t="shared" si="115"/>
        <v>1.1322334995585752</v>
      </c>
      <c r="DC76">
        <f t="shared" si="116"/>
        <v>42.913800000000002</v>
      </c>
      <c r="DD76" s="4">
        <f t="shared" si="117"/>
        <v>1.1451346021069273</v>
      </c>
      <c r="DE76">
        <f t="shared" si="118"/>
        <v>42.920400000000001</v>
      </c>
      <c r="DF76" s="4">
        <f t="shared" si="119"/>
        <v>1.1210864862331391</v>
      </c>
      <c r="DG76">
        <f t="shared" si="120"/>
        <v>42.906799999999997</v>
      </c>
      <c r="DH76" s="4">
        <f t="shared" si="121"/>
        <v>1.132887582588477</v>
      </c>
      <c r="DI76">
        <f t="shared" si="122"/>
        <v>42.899799999999999</v>
      </c>
      <c r="DJ76" s="4">
        <f t="shared" si="123"/>
        <v>1.1820372235721457</v>
      </c>
      <c r="DK76">
        <f t="shared" si="124"/>
        <v>42.9054</v>
      </c>
      <c r="DL76" s="4">
        <f t="shared" si="125"/>
        <v>1.1618608658942455</v>
      </c>
      <c r="DM76">
        <f t="shared" si="126"/>
        <v>42.940199999999997</v>
      </c>
      <c r="DN76" s="4">
        <f t="shared" si="127"/>
        <v>1.1558579722100313</v>
      </c>
      <c r="DO76">
        <f t="shared" si="128"/>
        <v>42.919400000000003</v>
      </c>
      <c r="DP76" s="4">
        <f t="shared" si="129"/>
        <v>1.1813931468591268</v>
      </c>
      <c r="DQ76">
        <f t="shared" si="130"/>
        <v>42.903599999999997</v>
      </c>
      <c r="DR76" s="4">
        <f t="shared" si="131"/>
        <v>1.214489321911197</v>
      </c>
      <c r="DS76">
        <f t="shared" si="132"/>
        <v>43.07</v>
      </c>
      <c r="DT76" s="4">
        <f t="shared" si="133"/>
        <v>1.2195350648845831</v>
      </c>
      <c r="DU76">
        <f t="shared" si="134"/>
        <v>43.026000000000003</v>
      </c>
      <c r="DV76" s="4">
        <f t="shared" si="135"/>
        <v>1.2065828001991159</v>
      </c>
      <c r="DW76">
        <f t="shared" si="136"/>
        <v>43.064</v>
      </c>
      <c r="DX76" s="4">
        <f t="shared" si="137"/>
        <v>1.1250720508823402</v>
      </c>
      <c r="DY76">
        <f t="shared" si="138"/>
        <v>43.059600000000003</v>
      </c>
      <c r="DZ76" s="4">
        <f t="shared" si="139"/>
        <v>1.1413376773278501</v>
      </c>
      <c r="EA76">
        <f t="shared" si="140"/>
        <v>43.064599999999999</v>
      </c>
      <c r="EB76" s="4">
        <f t="shared" si="141"/>
        <v>1.1962982213368112</v>
      </c>
      <c r="EC76">
        <f t="shared" si="142"/>
        <v>43.061399999999999</v>
      </c>
      <c r="ED76" s="4">
        <f t="shared" si="143"/>
        <v>1.1898256879076299</v>
      </c>
      <c r="EE76">
        <f t="shared" si="144"/>
        <v>43.047199999999997</v>
      </c>
      <c r="EF76" s="4">
        <f t="shared" si="145"/>
        <v>1.1481061572728299</v>
      </c>
      <c r="EG76">
        <f t="shared" si="146"/>
        <v>43.040599999999998</v>
      </c>
      <c r="EH76" s="4">
        <f t="shared" si="147"/>
        <v>1.1718913420921138</v>
      </c>
      <c r="EI76">
        <f t="shared" si="148"/>
        <v>43.055799999999998</v>
      </c>
      <c r="EJ76" s="4">
        <f t="shared" si="149"/>
        <v>1.1381289533093175</v>
      </c>
      <c r="EK76">
        <f t="shared" si="150"/>
        <v>43.081200000000003</v>
      </c>
      <c r="EL76" s="4">
        <f t="shared" si="151"/>
        <v>1.2040346130765707</v>
      </c>
      <c r="EM76">
        <f t="shared" si="152"/>
        <v>43.060400000000001</v>
      </c>
      <c r="EN76" s="4">
        <f t="shared" si="153"/>
        <v>1.2017603272309541</v>
      </c>
      <c r="EO76">
        <f t="shared" si="154"/>
        <v>43.044400000000003</v>
      </c>
      <c r="EP76" s="4">
        <f t="shared" si="155"/>
        <v>1.1955057500175239</v>
      </c>
      <c r="EQ76">
        <f t="shared" si="156"/>
        <v>43.212200000000003</v>
      </c>
      <c r="ER76" s="4">
        <f t="shared" si="157"/>
        <v>1.2520337772880348</v>
      </c>
      <c r="ES76">
        <f t="shared" si="158"/>
        <v>43.165799999999997</v>
      </c>
      <c r="ET76" s="4">
        <f t="shared" si="159"/>
        <v>1.1927709953594292</v>
      </c>
      <c r="EU76">
        <f t="shared" si="160"/>
        <v>43.205599999999997</v>
      </c>
      <c r="EV76" s="4">
        <f t="shared" si="161"/>
        <v>1.1786433792870201</v>
      </c>
      <c r="EW76">
        <f t="shared" si="162"/>
        <v>43.201799999999999</v>
      </c>
      <c r="EX76" s="4">
        <f t="shared" si="163"/>
        <v>1.1722798745899976</v>
      </c>
      <c r="EY76">
        <f t="shared" si="164"/>
        <v>43.206600000000002</v>
      </c>
      <c r="EZ76" s="4">
        <f t="shared" si="165"/>
        <v>1.2169705379670586</v>
      </c>
      <c r="FA76">
        <f t="shared" si="166"/>
        <v>43.213200000000001</v>
      </c>
      <c r="FB76" s="4">
        <f t="shared" si="167"/>
        <v>1.2354848081038421</v>
      </c>
      <c r="FC76">
        <f t="shared" si="168"/>
        <v>43.188000000000002</v>
      </c>
      <c r="FD76" s="4">
        <f t="shared" si="169"/>
        <v>1.2080996260280608</v>
      </c>
      <c r="FE76">
        <f t="shared" si="170"/>
        <v>43.181600000000003</v>
      </c>
      <c r="FF76" s="4">
        <f t="shared" si="171"/>
        <v>1.2030138993970763</v>
      </c>
      <c r="FG76">
        <f t="shared" si="172"/>
        <v>43.197600000000001</v>
      </c>
      <c r="FH76" s="4">
        <f t="shared" si="173"/>
        <v>1.1728888565560043</v>
      </c>
      <c r="FI76">
        <f t="shared" si="174"/>
        <v>43.232799999999997</v>
      </c>
      <c r="FJ76" s="4">
        <f t="shared" si="175"/>
        <v>1.2073399140434102</v>
      </c>
      <c r="FK76">
        <f t="shared" si="176"/>
        <v>43.210799999999999</v>
      </c>
      <c r="FL76" s="4">
        <f t="shared" si="177"/>
        <v>1.1801744043733113</v>
      </c>
      <c r="FM76">
        <f t="shared" si="178"/>
        <v>43.186199999999999</v>
      </c>
      <c r="FN76" s="4">
        <f t="shared" si="179"/>
        <v>1.2195187023470859</v>
      </c>
      <c r="FO76">
        <f t="shared" si="180"/>
        <v>43.351599999999998</v>
      </c>
      <c r="FP76" s="4">
        <f t="shared" si="181"/>
        <v>1.2141928238847761</v>
      </c>
      <c r="FQ76">
        <f t="shared" si="182"/>
        <v>43.316400000000002</v>
      </c>
      <c r="FR76" s="4">
        <f t="shared" si="183"/>
        <v>1.2185979271131548</v>
      </c>
      <c r="FS76">
        <f t="shared" si="184"/>
        <v>43.345599999999997</v>
      </c>
      <c r="FT76" s="4">
        <f t="shared" si="185"/>
        <v>1.1043601018794622</v>
      </c>
      <c r="FU76">
        <f t="shared" si="186"/>
        <v>43.341200000000001</v>
      </c>
      <c r="FV76" s="4">
        <f t="shared" si="187"/>
        <v>1.1494067999717734</v>
      </c>
      <c r="FW76">
        <f t="shared" si="188"/>
        <v>43.346400000000003</v>
      </c>
      <c r="FX76" s="4">
        <f t="shared" si="189"/>
        <v>1.1851880624027316</v>
      </c>
      <c r="FY76">
        <f t="shared" si="190"/>
        <v>43.352800000000002</v>
      </c>
      <c r="FZ76" s="4">
        <f t="shared" si="191"/>
        <v>1.1851021631784429</v>
      </c>
      <c r="GA76">
        <f t="shared" si="192"/>
        <v>43.342199999999998</v>
      </c>
      <c r="GB76" s="4">
        <f t="shared" si="193"/>
        <v>1.1684746432617821</v>
      </c>
      <c r="GC76">
        <f t="shared" si="194"/>
        <v>43.3232</v>
      </c>
      <c r="GD76" s="4">
        <f t="shared" si="195"/>
        <v>1.2500382205096918</v>
      </c>
      <c r="GE76">
        <f t="shared" si="196"/>
        <v>43.337600000000002</v>
      </c>
      <c r="GF76" s="4">
        <f t="shared" si="197"/>
        <v>1.2074862437378211</v>
      </c>
      <c r="GG76">
        <f t="shared" si="198"/>
        <v>43.372599999999998</v>
      </c>
      <c r="GH76" s="4">
        <f t="shared" si="199"/>
        <v>1.2321949656994902</v>
      </c>
      <c r="GI76">
        <f t="shared" si="200"/>
        <v>43.352800000000002</v>
      </c>
      <c r="GJ76" s="4">
        <f t="shared" si="201"/>
        <v>1.1280685254746041</v>
      </c>
      <c r="GK76">
        <f t="shared" si="202"/>
        <v>43.326000000000001</v>
      </c>
      <c r="GL76" s="4">
        <f t="shared" si="203"/>
        <v>1.0977753446962057</v>
      </c>
    </row>
    <row r="77" spans="1:194" x14ac:dyDescent="0.25">
      <c r="A77" s="7">
        <f t="shared" si="204"/>
        <v>0</v>
      </c>
      <c r="B77">
        <f t="shared" si="204"/>
        <v>37</v>
      </c>
      <c r="C77">
        <f t="shared" si="204"/>
        <v>43.845199999999998</v>
      </c>
      <c r="D77" s="4">
        <f t="shared" si="13"/>
        <v>0.91751325733356703</v>
      </c>
      <c r="E77">
        <f t="shared" si="14"/>
        <v>43.819200000000002</v>
      </c>
      <c r="F77" s="4">
        <f t="shared" si="15"/>
        <v>0.96156636622477587</v>
      </c>
      <c r="G77">
        <f t="shared" si="16"/>
        <v>43.858800000000002</v>
      </c>
      <c r="H77" s="4">
        <f t="shared" si="17"/>
        <v>0.98218906475787215</v>
      </c>
      <c r="I77">
        <f t="shared" si="18"/>
        <v>43.837400000000002</v>
      </c>
      <c r="J77" s="4">
        <f t="shared" si="19"/>
        <v>0.97968742170387113</v>
      </c>
      <c r="K77">
        <f t="shared" si="20"/>
        <v>43.849600000000002</v>
      </c>
      <c r="L77" s="4">
        <f t="shared" si="21"/>
        <v>0.96098139224692603</v>
      </c>
      <c r="M77">
        <f t="shared" si="22"/>
        <v>43.846400000000003</v>
      </c>
      <c r="N77" s="4">
        <f t="shared" si="23"/>
        <v>0.9812015263026358</v>
      </c>
      <c r="O77">
        <f t="shared" si="24"/>
        <v>43.821399999999997</v>
      </c>
      <c r="P77" s="4">
        <f t="shared" si="25"/>
        <v>0.97023304304622604</v>
      </c>
      <c r="Q77">
        <f t="shared" si="26"/>
        <v>43.834800000000001</v>
      </c>
      <c r="R77" s="4">
        <f t="shared" si="27"/>
        <v>0.95839000085767057</v>
      </c>
      <c r="S77">
        <f t="shared" si="28"/>
        <v>43.840800000000002</v>
      </c>
      <c r="T77" s="4">
        <f t="shared" si="29"/>
        <v>0.99986292015606804</v>
      </c>
      <c r="U77">
        <f t="shared" si="30"/>
        <v>43.866199999999999</v>
      </c>
      <c r="V77" s="4">
        <f t="shared" si="31"/>
        <v>0.98975236415802714</v>
      </c>
      <c r="W77">
        <f t="shared" si="32"/>
        <v>43.864600000000003</v>
      </c>
      <c r="X77" s="4">
        <f t="shared" si="33"/>
        <v>0.9844738288598659</v>
      </c>
      <c r="Y77">
        <f t="shared" si="34"/>
        <v>43.851999999999997</v>
      </c>
      <c r="Z77" s="4">
        <f t="shared" si="35"/>
        <v>0.97402743676653281</v>
      </c>
      <c r="AA77">
        <f t="shared" si="36"/>
        <v>44.005200000000002</v>
      </c>
      <c r="AB77" s="4">
        <f t="shared" si="37"/>
        <v>0.94536429904459918</v>
      </c>
      <c r="AC77">
        <f t="shared" si="38"/>
        <v>43.9602</v>
      </c>
      <c r="AD77" s="4">
        <f t="shared" si="39"/>
        <v>0.98437830523897885</v>
      </c>
      <c r="AE77">
        <f t="shared" si="40"/>
        <v>44.008800000000001</v>
      </c>
      <c r="AF77" s="4">
        <f t="shared" si="41"/>
        <v>0.97418615106346629</v>
      </c>
      <c r="AG77">
        <f t="shared" si="42"/>
        <v>43.9848</v>
      </c>
      <c r="AH77" s="4">
        <f t="shared" si="43"/>
        <v>0.97402064387185094</v>
      </c>
      <c r="AI77">
        <f t="shared" si="44"/>
        <v>43.999600000000001</v>
      </c>
      <c r="AJ77" s="4">
        <f t="shared" si="45"/>
        <v>1.0078126341297111</v>
      </c>
      <c r="AK77">
        <f t="shared" si="46"/>
        <v>44.0062</v>
      </c>
      <c r="AL77" s="4">
        <f t="shared" si="47"/>
        <v>1.0364292344660224</v>
      </c>
      <c r="AM77">
        <f t="shared" si="48"/>
        <v>43.9636</v>
      </c>
      <c r="AN77" s="4">
        <f t="shared" si="49"/>
        <v>0.97104435302004655</v>
      </c>
      <c r="AO77">
        <f t="shared" si="50"/>
        <v>43.976599999999998</v>
      </c>
      <c r="AP77" s="4">
        <f t="shared" si="51"/>
        <v>0.99186049493358353</v>
      </c>
      <c r="AQ77">
        <f t="shared" si="52"/>
        <v>43.9908</v>
      </c>
      <c r="AR77" s="4">
        <f t="shared" si="53"/>
        <v>1.0449900853838696</v>
      </c>
      <c r="AS77">
        <f t="shared" si="54"/>
        <v>44.026000000000003</v>
      </c>
      <c r="AT77" s="4">
        <f t="shared" si="55"/>
        <v>1.0835095919981266</v>
      </c>
      <c r="AU77">
        <f t="shared" si="56"/>
        <v>44.016199999999998</v>
      </c>
      <c r="AV77" s="4">
        <f t="shared" si="57"/>
        <v>1.0303568469400834</v>
      </c>
      <c r="AW77">
        <f t="shared" si="58"/>
        <v>43.989400000000003</v>
      </c>
      <c r="AX77" s="4">
        <f t="shared" si="59"/>
        <v>1.111906941881045</v>
      </c>
      <c r="AY77">
        <f t="shared" si="60"/>
        <v>44.145800000000001</v>
      </c>
      <c r="AZ77" s="4">
        <f t="shared" si="61"/>
        <v>1.0269415398355224</v>
      </c>
      <c r="BA77">
        <f t="shared" si="62"/>
        <v>44.110599999999998</v>
      </c>
      <c r="BB77" s="4">
        <f t="shared" si="63"/>
        <v>1.0550213837142184</v>
      </c>
      <c r="BC77">
        <f t="shared" si="64"/>
        <v>44.149799999999999</v>
      </c>
      <c r="BD77" s="4">
        <f t="shared" si="65"/>
        <v>0.99547995387329979</v>
      </c>
      <c r="BE77">
        <f t="shared" si="66"/>
        <v>44.125399999999999</v>
      </c>
      <c r="BF77" s="4">
        <f t="shared" si="67"/>
        <v>0.96168548051685609</v>
      </c>
      <c r="BG77">
        <f t="shared" si="68"/>
        <v>44.140799999999999</v>
      </c>
      <c r="BH77" s="4">
        <f t="shared" si="69"/>
        <v>1.0353328014488556</v>
      </c>
      <c r="BI77">
        <f t="shared" si="70"/>
        <v>44.146999999999998</v>
      </c>
      <c r="BJ77" s="4">
        <f t="shared" si="71"/>
        <v>1.0726243243712081</v>
      </c>
      <c r="BK77">
        <f t="shared" si="72"/>
        <v>44.113</v>
      </c>
      <c r="BL77" s="4">
        <f t="shared" si="73"/>
        <v>1.0047986662249198</v>
      </c>
      <c r="BM77">
        <f t="shared" si="74"/>
        <v>44.116399999999999</v>
      </c>
      <c r="BN77" s="4">
        <f t="shared" si="75"/>
        <v>1.0237164668390668</v>
      </c>
      <c r="BO77">
        <f t="shared" si="76"/>
        <v>44.131799999999998</v>
      </c>
      <c r="BP77" s="4">
        <f t="shared" si="77"/>
        <v>1.091805713333007</v>
      </c>
      <c r="BQ77">
        <f t="shared" si="78"/>
        <v>44.166800000000002</v>
      </c>
      <c r="BR77" s="4">
        <f t="shared" si="79"/>
        <v>1.124058249374291</v>
      </c>
      <c r="BS77">
        <f t="shared" si="80"/>
        <v>44.155799999999999</v>
      </c>
      <c r="BT77" s="4">
        <f t="shared" si="81"/>
        <v>1.104221919128936</v>
      </c>
      <c r="BU77">
        <f t="shared" si="82"/>
        <v>44.130400000000002</v>
      </c>
      <c r="BV77" s="4">
        <f t="shared" si="83"/>
        <v>1.1716294839089183</v>
      </c>
      <c r="BW77">
        <f t="shared" si="84"/>
        <v>44.286799999999999</v>
      </c>
      <c r="BX77" s="4">
        <f t="shared" si="85"/>
        <v>1.1199725222360406</v>
      </c>
      <c r="BY77">
        <f t="shared" si="86"/>
        <v>44.255000000000003</v>
      </c>
      <c r="BZ77" s="4">
        <f t="shared" si="87"/>
        <v>1.1278244856531701</v>
      </c>
      <c r="CA77">
        <f t="shared" si="88"/>
        <v>44.300400000000003</v>
      </c>
      <c r="CB77" s="4">
        <f t="shared" si="89"/>
        <v>1.0090211309652044</v>
      </c>
      <c r="CC77">
        <f t="shared" si="90"/>
        <v>44.265999999999998</v>
      </c>
      <c r="CD77" s="4">
        <f t="shared" si="91"/>
        <v>1.0886765208880693</v>
      </c>
      <c r="CE77">
        <f t="shared" si="92"/>
        <v>44.291200000000003</v>
      </c>
      <c r="CF77" s="4">
        <f t="shared" si="93"/>
        <v>1.1058519070619515</v>
      </c>
      <c r="CG77">
        <f t="shared" si="94"/>
        <v>44.287999999999997</v>
      </c>
      <c r="CH77" s="4">
        <f t="shared" si="95"/>
        <v>1.0922564286842125</v>
      </c>
      <c r="CI77">
        <f t="shared" si="96"/>
        <v>44.253799999999998</v>
      </c>
      <c r="CJ77" s="4">
        <f t="shared" si="97"/>
        <v>1.076008481421024</v>
      </c>
      <c r="CK77">
        <f t="shared" si="98"/>
        <v>44.257199999999997</v>
      </c>
      <c r="CL77" s="4">
        <f t="shared" si="99"/>
        <v>1.0952433948609352</v>
      </c>
      <c r="CM77">
        <f t="shared" si="100"/>
        <v>44.272399999999998</v>
      </c>
      <c r="CN77" s="4">
        <f t="shared" si="101"/>
        <v>1.1233581254755076</v>
      </c>
      <c r="CO77">
        <f t="shared" si="102"/>
        <v>44.3078</v>
      </c>
      <c r="CP77" s="4">
        <f t="shared" si="103"/>
        <v>1.1772789328797475</v>
      </c>
      <c r="CQ77">
        <f t="shared" si="104"/>
        <v>44.296799999999998</v>
      </c>
      <c r="CR77" s="4">
        <f t="shared" si="105"/>
        <v>1.1509152911725866</v>
      </c>
      <c r="CS77">
        <f t="shared" si="106"/>
        <v>44.280999999999999</v>
      </c>
      <c r="CT77" s="4">
        <f t="shared" si="107"/>
        <v>1.1822351287590471</v>
      </c>
      <c r="CU77">
        <f t="shared" si="108"/>
        <v>44.438400000000001</v>
      </c>
      <c r="CV77" s="4">
        <f t="shared" si="109"/>
        <v>1.1926577144934611</v>
      </c>
      <c r="CW77">
        <f t="shared" si="110"/>
        <v>44.4024</v>
      </c>
      <c r="CX77" s="4">
        <f t="shared" si="111"/>
        <v>1.1808435886659574</v>
      </c>
      <c r="CY77">
        <f t="shared" si="112"/>
        <v>44.4422</v>
      </c>
      <c r="CZ77" s="4">
        <f t="shared" si="113"/>
        <v>1.1119476124998771</v>
      </c>
      <c r="DA77">
        <f t="shared" si="114"/>
        <v>44.406999999999996</v>
      </c>
      <c r="DB77" s="4">
        <f t="shared" si="115"/>
        <v>1.1252306077992316</v>
      </c>
      <c r="DC77">
        <f t="shared" si="116"/>
        <v>44.433399999999999</v>
      </c>
      <c r="DD77" s="4">
        <f t="shared" si="117"/>
        <v>1.1361937587547735</v>
      </c>
      <c r="DE77">
        <f t="shared" si="118"/>
        <v>44.439599999999999</v>
      </c>
      <c r="DF77" s="4">
        <f t="shared" si="119"/>
        <v>1.106970646846799</v>
      </c>
      <c r="DG77">
        <f t="shared" si="120"/>
        <v>44.394799999999996</v>
      </c>
      <c r="DH77" s="4">
        <f t="shared" si="121"/>
        <v>1.1203363184212425</v>
      </c>
      <c r="DI77">
        <f t="shared" si="122"/>
        <v>44.407800000000002</v>
      </c>
      <c r="DJ77" s="4">
        <f t="shared" si="123"/>
        <v>1.1684433656216362</v>
      </c>
      <c r="DK77">
        <f t="shared" si="124"/>
        <v>44.414400000000001</v>
      </c>
      <c r="DL77" s="4">
        <f t="shared" si="125"/>
        <v>1.1388614355234661</v>
      </c>
      <c r="DM77">
        <f t="shared" si="126"/>
        <v>44.449399999999997</v>
      </c>
      <c r="DN77" s="4">
        <f t="shared" si="127"/>
        <v>1.145800746729106</v>
      </c>
      <c r="DO77">
        <f t="shared" si="128"/>
        <v>44.447400000000002</v>
      </c>
      <c r="DP77" s="4">
        <f t="shared" si="129"/>
        <v>1.1780599601802237</v>
      </c>
      <c r="DQ77">
        <f t="shared" si="130"/>
        <v>44.422800000000002</v>
      </c>
      <c r="DR77" s="4">
        <f t="shared" si="131"/>
        <v>1.2098402811293441</v>
      </c>
      <c r="DS77">
        <f t="shared" si="132"/>
        <v>44.578000000000003</v>
      </c>
      <c r="DT77" s="4">
        <f t="shared" si="133"/>
        <v>1.2238239483350777</v>
      </c>
      <c r="DU77">
        <f t="shared" si="134"/>
        <v>44.542999999999999</v>
      </c>
      <c r="DV77" s="4">
        <f t="shared" si="135"/>
        <v>1.1967803391058343</v>
      </c>
      <c r="DW77">
        <f t="shared" si="136"/>
        <v>44.5822</v>
      </c>
      <c r="DX77" s="4">
        <f t="shared" si="137"/>
        <v>1.1136630949539685</v>
      </c>
      <c r="DY77">
        <f t="shared" si="138"/>
        <v>44.547600000000003</v>
      </c>
      <c r="DZ77" s="4">
        <f t="shared" si="139"/>
        <v>1.1361447642107074</v>
      </c>
      <c r="EA77">
        <f t="shared" si="140"/>
        <v>44.582999999999998</v>
      </c>
      <c r="EB77" s="4">
        <f t="shared" si="141"/>
        <v>1.1825496874316344</v>
      </c>
      <c r="EC77">
        <f t="shared" si="142"/>
        <v>44.5794</v>
      </c>
      <c r="ED77" s="4">
        <f t="shared" si="143"/>
        <v>1.1732608704023109</v>
      </c>
      <c r="EE77">
        <f t="shared" si="144"/>
        <v>44.546399999999998</v>
      </c>
      <c r="EF77" s="4">
        <f t="shared" si="145"/>
        <v>1.1306383781947218</v>
      </c>
      <c r="EG77">
        <f t="shared" si="146"/>
        <v>44.549599999999998</v>
      </c>
      <c r="EH77" s="4">
        <f t="shared" si="147"/>
        <v>1.1767353105581311</v>
      </c>
      <c r="EI77">
        <f t="shared" si="148"/>
        <v>44.563800000000001</v>
      </c>
      <c r="EJ77" s="4">
        <f t="shared" si="149"/>
        <v>1.1233923650279665</v>
      </c>
      <c r="EK77">
        <f t="shared" si="150"/>
        <v>44.588999999999999</v>
      </c>
      <c r="EL77" s="4">
        <f t="shared" si="151"/>
        <v>1.1804056088216641</v>
      </c>
      <c r="EM77">
        <f t="shared" si="152"/>
        <v>44.589399999999998</v>
      </c>
      <c r="EN77" s="4">
        <f t="shared" si="153"/>
        <v>1.1945457080818342</v>
      </c>
      <c r="EO77">
        <f t="shared" si="154"/>
        <v>44.562600000000003</v>
      </c>
      <c r="EP77" s="4">
        <f t="shared" si="155"/>
        <v>1.1876023107277305</v>
      </c>
      <c r="EQ77">
        <f t="shared" si="156"/>
        <v>44.719000000000001</v>
      </c>
      <c r="ER77" s="4">
        <f t="shared" si="157"/>
        <v>1.2342496207122819</v>
      </c>
      <c r="ES77">
        <f t="shared" si="158"/>
        <v>44.683799999999998</v>
      </c>
      <c r="ET77" s="4">
        <f t="shared" si="159"/>
        <v>1.1894476700468353</v>
      </c>
      <c r="EU77">
        <f t="shared" si="160"/>
        <v>44.7226</v>
      </c>
      <c r="EV77" s="4">
        <f t="shared" si="161"/>
        <v>1.1686340754053968</v>
      </c>
      <c r="EW77">
        <f t="shared" si="162"/>
        <v>44.688600000000001</v>
      </c>
      <c r="EX77" s="4">
        <f t="shared" si="163"/>
        <v>1.1688452697965184</v>
      </c>
      <c r="EY77">
        <f t="shared" si="164"/>
        <v>44.723599999999998</v>
      </c>
      <c r="EZ77" s="4">
        <f t="shared" si="165"/>
        <v>1.2027501351440768</v>
      </c>
      <c r="FA77">
        <f t="shared" si="166"/>
        <v>44.720199999999998</v>
      </c>
      <c r="FB77" s="4">
        <f t="shared" si="167"/>
        <v>1.2076115967265217</v>
      </c>
      <c r="FC77">
        <f t="shared" si="168"/>
        <v>44.686</v>
      </c>
      <c r="FD77" s="4">
        <f t="shared" si="169"/>
        <v>1.1826729756066932</v>
      </c>
      <c r="FE77">
        <f t="shared" si="170"/>
        <v>44.699599999999997</v>
      </c>
      <c r="FF77" s="4">
        <f t="shared" si="171"/>
        <v>1.197862705147031</v>
      </c>
      <c r="FG77">
        <f t="shared" si="172"/>
        <v>44.704599999999999</v>
      </c>
      <c r="FH77" s="4">
        <f t="shared" si="173"/>
        <v>1.1696524064955462</v>
      </c>
      <c r="FI77">
        <f t="shared" si="174"/>
        <v>44.73</v>
      </c>
      <c r="FJ77" s="4">
        <f t="shared" si="175"/>
        <v>1.2076685640340614</v>
      </c>
      <c r="FK77">
        <f t="shared" si="176"/>
        <v>44.739199999999997</v>
      </c>
      <c r="FL77" s="4">
        <f t="shared" si="177"/>
        <v>1.1801713341686151</v>
      </c>
      <c r="FM77">
        <f t="shared" si="178"/>
        <v>44.703200000000002</v>
      </c>
      <c r="FN77" s="4">
        <f t="shared" si="179"/>
        <v>1.2075719311136941</v>
      </c>
      <c r="FO77">
        <f t="shared" si="180"/>
        <v>44.869599999999998</v>
      </c>
      <c r="FP77" s="4">
        <f t="shared" si="181"/>
        <v>1.214398095083278</v>
      </c>
      <c r="FQ77">
        <f t="shared" si="182"/>
        <v>44.825800000000001</v>
      </c>
      <c r="FR77" s="4">
        <f t="shared" si="183"/>
        <v>1.2097952725430712</v>
      </c>
      <c r="FS77">
        <f t="shared" si="184"/>
        <v>44.863399999999999</v>
      </c>
      <c r="FT77" s="4">
        <f t="shared" si="185"/>
        <v>1.0860520233983657</v>
      </c>
      <c r="FU77">
        <f t="shared" si="186"/>
        <v>44.839199999999998</v>
      </c>
      <c r="FV77" s="4">
        <f t="shared" si="187"/>
        <v>1.1379564443574373</v>
      </c>
      <c r="FW77">
        <f t="shared" si="188"/>
        <v>44.864600000000003</v>
      </c>
      <c r="FX77" s="4">
        <f t="shared" si="189"/>
        <v>1.1659878720585388</v>
      </c>
      <c r="FY77">
        <f t="shared" si="190"/>
        <v>44.860799999999998</v>
      </c>
      <c r="FZ77" s="4">
        <f t="shared" si="191"/>
        <v>1.1837238791788749</v>
      </c>
      <c r="GA77">
        <f t="shared" si="192"/>
        <v>44.826999999999998</v>
      </c>
      <c r="GB77" s="4">
        <f t="shared" si="193"/>
        <v>1.1555160311041408</v>
      </c>
      <c r="GC77">
        <f t="shared" si="194"/>
        <v>44.840200000000003</v>
      </c>
      <c r="GD77" s="4">
        <f t="shared" si="195"/>
        <v>1.2490533345979133</v>
      </c>
      <c r="GE77">
        <f t="shared" si="196"/>
        <v>44.845599999999997</v>
      </c>
      <c r="GF77" s="4">
        <f t="shared" si="197"/>
        <v>1.2149597951306192</v>
      </c>
      <c r="GG77">
        <f t="shared" si="198"/>
        <v>44.870600000000003</v>
      </c>
      <c r="GH77" s="4">
        <f t="shared" si="199"/>
        <v>1.2249992436982269</v>
      </c>
      <c r="GI77">
        <f t="shared" si="200"/>
        <v>44.879800000000003</v>
      </c>
      <c r="GJ77" s="4">
        <f t="shared" si="201"/>
        <v>1.1216733312949101</v>
      </c>
      <c r="GK77">
        <f t="shared" si="202"/>
        <v>44.844000000000001</v>
      </c>
      <c r="GL77" s="4">
        <f t="shared" si="203"/>
        <v>1.0616710570438428</v>
      </c>
    </row>
    <row r="78" spans="1:194" x14ac:dyDescent="0.25">
      <c r="A78" s="7">
        <f t="shared" si="204"/>
        <v>0</v>
      </c>
      <c r="B78">
        <f t="shared" si="204"/>
        <v>37</v>
      </c>
      <c r="C78">
        <f t="shared" si="204"/>
        <v>45.352200000000003</v>
      </c>
      <c r="D78" s="4">
        <f t="shared" si="13"/>
        <v>0.90911247302355624</v>
      </c>
      <c r="E78">
        <f t="shared" si="14"/>
        <v>45.327199999999998</v>
      </c>
      <c r="F78" s="4">
        <f t="shared" si="15"/>
        <v>0.96470532063029746</v>
      </c>
      <c r="G78">
        <f t="shared" si="16"/>
        <v>45.356200000000001</v>
      </c>
      <c r="H78" s="4">
        <f t="shared" si="17"/>
        <v>0.9815318897887706</v>
      </c>
      <c r="I78">
        <f t="shared" si="18"/>
        <v>45.331800000000001</v>
      </c>
      <c r="J78" s="4">
        <f t="shared" si="19"/>
        <v>0.99006394745999038</v>
      </c>
      <c r="K78">
        <f t="shared" si="20"/>
        <v>45.347200000000001</v>
      </c>
      <c r="L78" s="4">
        <f t="shared" si="21"/>
        <v>0.96969782361615986</v>
      </c>
      <c r="M78">
        <f t="shared" si="22"/>
        <v>45.343400000000003</v>
      </c>
      <c r="N78" s="4">
        <f t="shared" si="23"/>
        <v>0.99223567281730951</v>
      </c>
      <c r="O78">
        <f t="shared" si="24"/>
        <v>45.3294</v>
      </c>
      <c r="P78" s="4">
        <f t="shared" si="25"/>
        <v>0.9541583704464397</v>
      </c>
      <c r="Q78">
        <f t="shared" si="26"/>
        <v>45.332799999999999</v>
      </c>
      <c r="R78" s="4">
        <f t="shared" si="27"/>
        <v>0.96709103344987568</v>
      </c>
      <c r="S78">
        <f t="shared" si="28"/>
        <v>45.338000000000001</v>
      </c>
      <c r="T78" s="4">
        <f t="shared" si="29"/>
        <v>1.0056431202418699</v>
      </c>
      <c r="U78">
        <f t="shared" si="30"/>
        <v>45.363</v>
      </c>
      <c r="V78" s="4">
        <f t="shared" si="31"/>
        <v>0.9985289281881351</v>
      </c>
      <c r="W78">
        <f t="shared" si="32"/>
        <v>45.362200000000001</v>
      </c>
      <c r="X78" s="4">
        <f t="shared" si="33"/>
        <v>0.99352398795376617</v>
      </c>
      <c r="Y78">
        <f t="shared" si="34"/>
        <v>45.336799999999997</v>
      </c>
      <c r="Z78" s="4">
        <f t="shared" si="35"/>
        <v>0.99005908796746578</v>
      </c>
      <c r="AA78">
        <f t="shared" si="36"/>
        <v>45.493200000000002</v>
      </c>
      <c r="AB78" s="4">
        <f t="shared" si="37"/>
        <v>0.95671130595870468</v>
      </c>
      <c r="AC78">
        <f t="shared" si="38"/>
        <v>45.4694</v>
      </c>
      <c r="AD78" s="4">
        <f t="shared" si="39"/>
        <v>0.99148222407461795</v>
      </c>
      <c r="AE78">
        <f t="shared" si="40"/>
        <v>45.4968</v>
      </c>
      <c r="AF78" s="4">
        <f t="shared" si="41"/>
        <v>0.99411373148996818</v>
      </c>
      <c r="AG78">
        <f t="shared" si="42"/>
        <v>45.472799999999999</v>
      </c>
      <c r="AH78" s="4">
        <f t="shared" si="43"/>
        <v>0.96842346423269943</v>
      </c>
      <c r="AI78">
        <f t="shared" si="44"/>
        <v>45.4876</v>
      </c>
      <c r="AJ78" s="4">
        <f t="shared" si="45"/>
        <v>0.99672754162773058</v>
      </c>
      <c r="AK78">
        <f t="shared" si="46"/>
        <v>45.484400000000001</v>
      </c>
      <c r="AL78" s="4">
        <f t="shared" si="47"/>
        <v>1.0292725890336281</v>
      </c>
      <c r="AM78">
        <f t="shared" si="48"/>
        <v>45.470199999999998</v>
      </c>
      <c r="AN78" s="4">
        <f t="shared" si="49"/>
        <v>0.9762448904719534</v>
      </c>
      <c r="AO78">
        <f t="shared" si="50"/>
        <v>45.473599999999998</v>
      </c>
      <c r="AP78" s="4">
        <f t="shared" si="51"/>
        <v>0.98251999414433455</v>
      </c>
      <c r="AQ78">
        <f t="shared" si="52"/>
        <v>45.4788</v>
      </c>
      <c r="AR78" s="4">
        <f t="shared" si="53"/>
        <v>1.0311514419200554</v>
      </c>
      <c r="AS78">
        <f t="shared" si="54"/>
        <v>45.503999999999998</v>
      </c>
      <c r="AT78" s="4">
        <f t="shared" si="55"/>
        <v>1.0818494720818668</v>
      </c>
      <c r="AU78">
        <f t="shared" si="56"/>
        <v>45.5032</v>
      </c>
      <c r="AV78" s="4">
        <f t="shared" si="57"/>
        <v>1.0356155945833552</v>
      </c>
      <c r="AW78">
        <f t="shared" si="58"/>
        <v>45.477400000000003</v>
      </c>
      <c r="AX78" s="4">
        <f t="shared" si="59"/>
        <v>1.0986753224027452</v>
      </c>
      <c r="AY78">
        <f t="shared" si="60"/>
        <v>45.645000000000003</v>
      </c>
      <c r="AZ78" s="4">
        <f t="shared" si="61"/>
        <v>1.0393455637008642</v>
      </c>
      <c r="BA78">
        <f t="shared" si="62"/>
        <v>45.6188</v>
      </c>
      <c r="BB78" s="4">
        <f t="shared" si="63"/>
        <v>1.0419274645378456</v>
      </c>
      <c r="BC78">
        <f t="shared" si="64"/>
        <v>45.638800000000003</v>
      </c>
      <c r="BD78" s="4">
        <f t="shared" si="65"/>
        <v>1.0043474569337476</v>
      </c>
      <c r="BE78">
        <f t="shared" si="66"/>
        <v>45.624400000000001</v>
      </c>
      <c r="BF78" s="4">
        <f t="shared" si="67"/>
        <v>0.95611534331360304</v>
      </c>
      <c r="BG78">
        <f t="shared" si="68"/>
        <v>45.629800000000003</v>
      </c>
      <c r="BH78" s="4">
        <f t="shared" si="69"/>
        <v>1.0386342368410781</v>
      </c>
      <c r="BI78">
        <f t="shared" si="70"/>
        <v>45.625999999999998</v>
      </c>
      <c r="BJ78" s="4">
        <f t="shared" si="71"/>
        <v>1.0610859639884747</v>
      </c>
      <c r="BK78">
        <f t="shared" si="72"/>
        <v>45.611199999999997</v>
      </c>
      <c r="BL78" s="4">
        <f t="shared" si="73"/>
        <v>1.012149614224257</v>
      </c>
      <c r="BM78">
        <f t="shared" si="74"/>
        <v>45.6432</v>
      </c>
      <c r="BN78" s="4">
        <f t="shared" si="75"/>
        <v>1.0316504714886503</v>
      </c>
      <c r="BO78">
        <f t="shared" si="76"/>
        <v>45.620800000000003</v>
      </c>
      <c r="BP78" s="4">
        <f t="shared" si="77"/>
        <v>1.0853394781178181</v>
      </c>
      <c r="BQ78">
        <f t="shared" si="78"/>
        <v>45.645600000000002</v>
      </c>
      <c r="BR78" s="4">
        <f t="shared" si="79"/>
        <v>1.1044198160539687</v>
      </c>
      <c r="BS78">
        <f t="shared" si="80"/>
        <v>45.643799999999999</v>
      </c>
      <c r="BT78" s="4">
        <f t="shared" si="81"/>
        <v>1.0994471092347995</v>
      </c>
      <c r="BU78">
        <f t="shared" si="82"/>
        <v>45.619399999999999</v>
      </c>
      <c r="BV78" s="4">
        <f t="shared" si="83"/>
        <v>1.1684633622601155</v>
      </c>
      <c r="BW78">
        <f t="shared" si="84"/>
        <v>45.784599999999998</v>
      </c>
      <c r="BX78" s="4">
        <f t="shared" si="85"/>
        <v>1.1208693239828413</v>
      </c>
      <c r="BY78">
        <f t="shared" si="86"/>
        <v>45.759399999999999</v>
      </c>
      <c r="BZ78" s="4">
        <f t="shared" si="87"/>
        <v>1.1291155185125183</v>
      </c>
      <c r="CA78">
        <f t="shared" si="88"/>
        <v>45.788400000000003</v>
      </c>
      <c r="CB78" s="4">
        <f t="shared" si="89"/>
        <v>1.0091937856619659</v>
      </c>
      <c r="CC78">
        <f t="shared" si="90"/>
        <v>45.764200000000002</v>
      </c>
      <c r="CD78" s="4">
        <f t="shared" si="91"/>
        <v>1.0857011147810602</v>
      </c>
      <c r="CE78">
        <f t="shared" si="92"/>
        <v>45.779200000000003</v>
      </c>
      <c r="CF78" s="4">
        <f t="shared" si="93"/>
        <v>1.1038322194548407</v>
      </c>
      <c r="CG78">
        <f t="shared" si="94"/>
        <v>45.765599999999999</v>
      </c>
      <c r="CH78" s="4">
        <f t="shared" si="95"/>
        <v>1.0889130359433978</v>
      </c>
      <c r="CI78">
        <f t="shared" si="96"/>
        <v>45.752800000000001</v>
      </c>
      <c r="CJ78" s="4">
        <f t="shared" si="97"/>
        <v>1.0633731408283438</v>
      </c>
      <c r="CK78">
        <f t="shared" si="98"/>
        <v>45.786200000000001</v>
      </c>
      <c r="CL78" s="4">
        <f t="shared" si="99"/>
        <v>1.0886817483741114</v>
      </c>
      <c r="CM78">
        <f t="shared" si="100"/>
        <v>45.770400000000002</v>
      </c>
      <c r="CN78" s="4">
        <f t="shared" si="101"/>
        <v>1.11120230544634</v>
      </c>
      <c r="CO78">
        <f t="shared" si="102"/>
        <v>45.785600000000002</v>
      </c>
      <c r="CP78" s="4">
        <f t="shared" si="103"/>
        <v>1.1595060632250598</v>
      </c>
      <c r="CQ78">
        <f t="shared" si="104"/>
        <v>45.785800000000002</v>
      </c>
      <c r="CR78" s="4">
        <f t="shared" si="105"/>
        <v>1.1435639979725327</v>
      </c>
      <c r="CS78">
        <f t="shared" si="106"/>
        <v>45.769199999999998</v>
      </c>
      <c r="CT78" s="4">
        <f t="shared" si="107"/>
        <v>1.1804957155123692</v>
      </c>
      <c r="CU78">
        <f t="shared" si="108"/>
        <v>45.925400000000003</v>
      </c>
      <c r="CV78" s="4">
        <f t="shared" si="109"/>
        <v>1.2030254897805639</v>
      </c>
      <c r="CW78">
        <f t="shared" si="110"/>
        <v>45.900399999999998</v>
      </c>
      <c r="CX78" s="4">
        <f t="shared" si="111"/>
        <v>1.1789085308208882</v>
      </c>
      <c r="CY78">
        <f t="shared" si="112"/>
        <v>45.929000000000002</v>
      </c>
      <c r="CZ78" s="4">
        <f t="shared" si="113"/>
        <v>1.1022319485395551</v>
      </c>
      <c r="DA78">
        <f t="shared" si="114"/>
        <v>45.905200000000001</v>
      </c>
      <c r="DB78" s="4">
        <f t="shared" si="115"/>
        <v>1.1168834257068885</v>
      </c>
      <c r="DC78">
        <f t="shared" si="116"/>
        <v>45.92</v>
      </c>
      <c r="DD78" s="4">
        <f t="shared" si="117"/>
        <v>1.1228010013059315</v>
      </c>
      <c r="DE78">
        <f t="shared" si="118"/>
        <v>45.906399999999998</v>
      </c>
      <c r="DF78" s="4">
        <f t="shared" si="119"/>
        <v>1.1040263529549947</v>
      </c>
      <c r="DG78">
        <f t="shared" si="120"/>
        <v>45.892400000000002</v>
      </c>
      <c r="DH78" s="4">
        <f t="shared" si="121"/>
        <v>1.1157810204716878</v>
      </c>
      <c r="DI78">
        <f t="shared" si="122"/>
        <v>45.936</v>
      </c>
      <c r="DJ78" s="4">
        <f t="shared" si="123"/>
        <v>1.1667065836685995</v>
      </c>
      <c r="DK78">
        <f t="shared" si="124"/>
        <v>45.911000000000001</v>
      </c>
      <c r="DL78" s="4">
        <f t="shared" si="125"/>
        <v>1.1395198343737982</v>
      </c>
      <c r="DM78">
        <f t="shared" si="126"/>
        <v>45.936199999999999</v>
      </c>
      <c r="DN78" s="4">
        <f t="shared" si="127"/>
        <v>1.1294463535301944</v>
      </c>
      <c r="DO78">
        <f t="shared" si="128"/>
        <v>45.935400000000001</v>
      </c>
      <c r="DP78" s="4">
        <f t="shared" si="129"/>
        <v>1.1685034617674996</v>
      </c>
      <c r="DQ78">
        <f t="shared" si="130"/>
        <v>45.909599999999998</v>
      </c>
      <c r="DR78" s="4">
        <f t="shared" si="131"/>
        <v>1.1951051218629347</v>
      </c>
      <c r="DS78">
        <f t="shared" si="132"/>
        <v>46.066000000000003</v>
      </c>
      <c r="DT78" s="4">
        <f t="shared" si="133"/>
        <v>1.2042163774027046</v>
      </c>
      <c r="DU78">
        <f t="shared" si="134"/>
        <v>46.052199999999999</v>
      </c>
      <c r="DV78" s="4">
        <f t="shared" si="135"/>
        <v>1.1867053828506811</v>
      </c>
      <c r="DW78">
        <f t="shared" si="136"/>
        <v>46.07</v>
      </c>
      <c r="DX78" s="4">
        <f t="shared" si="137"/>
        <v>1.1045346289331499</v>
      </c>
      <c r="DY78">
        <f t="shared" si="138"/>
        <v>46.0456</v>
      </c>
      <c r="DZ78" s="4">
        <f t="shared" si="139"/>
        <v>1.1269829118412424</v>
      </c>
      <c r="EA78">
        <f t="shared" si="140"/>
        <v>46.061</v>
      </c>
      <c r="EB78" s="4">
        <f t="shared" si="141"/>
        <v>1.1754229485640044</v>
      </c>
      <c r="EC78">
        <f t="shared" si="142"/>
        <v>46.046999999999997</v>
      </c>
      <c r="ED78" s="4">
        <f t="shared" si="143"/>
        <v>1.1597653011444369</v>
      </c>
      <c r="EE78">
        <f t="shared" si="144"/>
        <v>46.0334</v>
      </c>
      <c r="EF78" s="4">
        <f t="shared" si="145"/>
        <v>1.1344521877005547</v>
      </c>
      <c r="EG78">
        <f t="shared" si="146"/>
        <v>46.076599999999999</v>
      </c>
      <c r="EH78" s="4">
        <f t="shared" si="147"/>
        <v>1.163084126699355</v>
      </c>
      <c r="EI78">
        <f t="shared" si="148"/>
        <v>46.052</v>
      </c>
      <c r="EJ78" s="4">
        <f t="shared" si="149"/>
        <v>1.114203261133845</v>
      </c>
      <c r="EK78">
        <f t="shared" si="150"/>
        <v>46.076799999999999</v>
      </c>
      <c r="EL78" s="4">
        <f t="shared" si="151"/>
        <v>1.186546228847059</v>
      </c>
      <c r="EM78">
        <f t="shared" si="152"/>
        <v>46.0762</v>
      </c>
      <c r="EN78" s="4">
        <f t="shared" si="153"/>
        <v>1.1764942196723707</v>
      </c>
      <c r="EO78">
        <f t="shared" si="154"/>
        <v>46.050600000000003</v>
      </c>
      <c r="EP78" s="4">
        <f t="shared" si="155"/>
        <v>1.1725627196545176</v>
      </c>
      <c r="EQ78">
        <f t="shared" si="156"/>
        <v>46.207999999999998</v>
      </c>
      <c r="ER78" s="4">
        <f t="shared" si="157"/>
        <v>1.2360032993413366</v>
      </c>
      <c r="ES78">
        <f t="shared" si="158"/>
        <v>46.191800000000001</v>
      </c>
      <c r="ET78" s="4">
        <f t="shared" si="159"/>
        <v>1.1915561353284922</v>
      </c>
      <c r="EU78">
        <f t="shared" si="160"/>
        <v>46.221600000000002</v>
      </c>
      <c r="EV78" s="4">
        <f t="shared" si="161"/>
        <v>1.1524331726114241</v>
      </c>
      <c r="EW78">
        <f t="shared" si="162"/>
        <v>46.187800000000003</v>
      </c>
      <c r="EX78" s="4">
        <f t="shared" si="163"/>
        <v>1.1469791856447138</v>
      </c>
      <c r="EY78">
        <f t="shared" si="164"/>
        <v>46.212600000000002</v>
      </c>
      <c r="EZ78" s="4">
        <f t="shared" si="165"/>
        <v>1.1833696006352086</v>
      </c>
      <c r="FA78">
        <f t="shared" si="166"/>
        <v>46.1892</v>
      </c>
      <c r="FB78" s="4">
        <f t="shared" si="167"/>
        <v>1.2151016689230865</v>
      </c>
      <c r="FC78">
        <f t="shared" si="168"/>
        <v>46.1738</v>
      </c>
      <c r="FD78" s="4">
        <f t="shared" si="169"/>
        <v>1.1842005006418022</v>
      </c>
      <c r="FE78">
        <f t="shared" si="170"/>
        <v>46.217599999999997</v>
      </c>
      <c r="FF78" s="4">
        <f t="shared" si="171"/>
        <v>1.1839758292042288</v>
      </c>
      <c r="FG78">
        <f t="shared" si="172"/>
        <v>46.193600000000004</v>
      </c>
      <c r="FH78" s="4">
        <f t="shared" si="173"/>
        <v>1.1450192462148525</v>
      </c>
      <c r="FI78">
        <f t="shared" si="174"/>
        <v>46.218800000000002</v>
      </c>
      <c r="FJ78" s="4">
        <f t="shared" si="175"/>
        <v>1.1940101531322624</v>
      </c>
      <c r="FK78">
        <f t="shared" si="176"/>
        <v>46.216999999999999</v>
      </c>
      <c r="FL78" s="4">
        <f t="shared" si="177"/>
        <v>1.1633097699774733</v>
      </c>
      <c r="FM78">
        <f t="shared" si="178"/>
        <v>46.202199999999998</v>
      </c>
      <c r="FN78" s="4">
        <f t="shared" si="179"/>
        <v>1.1975929966847907</v>
      </c>
      <c r="FO78">
        <f t="shared" si="180"/>
        <v>46.357599999999998</v>
      </c>
      <c r="FP78" s="4">
        <f t="shared" si="181"/>
        <v>1.1947513605955602</v>
      </c>
      <c r="FQ78">
        <f t="shared" si="182"/>
        <v>46.332799999999999</v>
      </c>
      <c r="FR78" s="4">
        <f t="shared" si="183"/>
        <v>1.2083052072602263</v>
      </c>
      <c r="FS78">
        <f t="shared" si="184"/>
        <v>46.361400000000003</v>
      </c>
      <c r="FT78" s="4">
        <f t="shared" si="185"/>
        <v>1.0752632684730246</v>
      </c>
      <c r="FU78">
        <f t="shared" si="186"/>
        <v>46.337400000000002</v>
      </c>
      <c r="FV78" s="4">
        <f t="shared" si="187"/>
        <v>1.130694894249002</v>
      </c>
      <c r="FW78">
        <f t="shared" si="188"/>
        <v>46.352200000000003</v>
      </c>
      <c r="FX78" s="4">
        <f t="shared" si="189"/>
        <v>1.1595019977039085</v>
      </c>
      <c r="FY78">
        <f t="shared" si="190"/>
        <v>46.3386</v>
      </c>
      <c r="FZ78" s="4">
        <f t="shared" si="191"/>
        <v>1.1709174705588477</v>
      </c>
      <c r="GA78">
        <f t="shared" si="192"/>
        <v>46.316000000000003</v>
      </c>
      <c r="GB78" s="4">
        <f t="shared" si="193"/>
        <v>1.1418707483674464</v>
      </c>
      <c r="GC78">
        <f t="shared" si="194"/>
        <v>46.369</v>
      </c>
      <c r="GD78" s="4">
        <f t="shared" si="195"/>
        <v>1.2375578085209087</v>
      </c>
      <c r="GE78">
        <f t="shared" si="196"/>
        <v>46.333199999999998</v>
      </c>
      <c r="GF78" s="4">
        <f t="shared" si="197"/>
        <v>1.1964215053121199</v>
      </c>
      <c r="GG78">
        <f t="shared" si="198"/>
        <v>46.368400000000001</v>
      </c>
      <c r="GH78" s="4">
        <f t="shared" si="199"/>
        <v>1.2170479317370919</v>
      </c>
      <c r="GI78">
        <f t="shared" si="200"/>
        <v>46.3688</v>
      </c>
      <c r="GJ78" s="4">
        <f t="shared" si="201"/>
        <v>1.1120860060033002</v>
      </c>
      <c r="GK78">
        <f t="shared" si="202"/>
        <v>46.341999999999999</v>
      </c>
      <c r="GL78" s="4">
        <f t="shared" si="203"/>
        <v>1.0634176036448817</v>
      </c>
    </row>
    <row r="79" spans="1:194" x14ac:dyDescent="0.25">
      <c r="A79" s="7">
        <f t="shared" si="204"/>
        <v>0</v>
      </c>
      <c r="B79">
        <f t="shared" si="204"/>
        <v>36.9</v>
      </c>
      <c r="C79">
        <f t="shared" si="204"/>
        <v>46.850999999999999</v>
      </c>
      <c r="D79" s="4">
        <f t="shared" si="13"/>
        <v>0.91051911597779056</v>
      </c>
      <c r="E79">
        <f t="shared" si="14"/>
        <v>46.825200000000002</v>
      </c>
      <c r="F79" s="4">
        <f t="shared" si="15"/>
        <v>0.95777089847953734</v>
      </c>
      <c r="G79">
        <f t="shared" si="16"/>
        <v>46.854999999999997</v>
      </c>
      <c r="H79" s="4">
        <f t="shared" si="17"/>
        <v>0.98372521124814705</v>
      </c>
      <c r="I79">
        <f t="shared" si="18"/>
        <v>46.840800000000002</v>
      </c>
      <c r="J79" s="4">
        <f t="shared" si="19"/>
        <v>0.98934699582899566</v>
      </c>
      <c r="K79">
        <f t="shared" si="20"/>
        <v>46.845999999999997</v>
      </c>
      <c r="L79" s="4">
        <f t="shared" si="21"/>
        <v>0.9617459914898413</v>
      </c>
      <c r="M79">
        <f t="shared" si="22"/>
        <v>46.865000000000002</v>
      </c>
      <c r="N79" s="4">
        <f t="shared" si="23"/>
        <v>0.98778520868528485</v>
      </c>
      <c r="O79">
        <f t="shared" si="24"/>
        <v>46.827399999999997</v>
      </c>
      <c r="P79" s="4">
        <f t="shared" si="25"/>
        <v>0.97277527528971286</v>
      </c>
      <c r="Q79">
        <f t="shared" si="26"/>
        <v>46.830599999999997</v>
      </c>
      <c r="R79" s="4">
        <f t="shared" si="27"/>
        <v>0.97145938785379815</v>
      </c>
      <c r="S79">
        <f t="shared" si="28"/>
        <v>46.859400000000001</v>
      </c>
      <c r="T79" s="4">
        <f t="shared" si="29"/>
        <v>0.99607327896799924</v>
      </c>
      <c r="U79">
        <f t="shared" si="30"/>
        <v>46.861800000000002</v>
      </c>
      <c r="V79" s="4">
        <f t="shared" si="31"/>
        <v>0.98406429208960111</v>
      </c>
      <c r="W79">
        <f t="shared" si="32"/>
        <v>46.860199999999999</v>
      </c>
      <c r="X79" s="4">
        <f t="shared" si="33"/>
        <v>0.99151112108942552</v>
      </c>
      <c r="Y79">
        <f t="shared" si="34"/>
        <v>46.835599999999999</v>
      </c>
      <c r="Z79" s="4">
        <f t="shared" si="35"/>
        <v>0.99069720486716695</v>
      </c>
      <c r="AA79">
        <f t="shared" si="36"/>
        <v>47.001199999999997</v>
      </c>
      <c r="AB79" s="4">
        <f t="shared" si="37"/>
        <v>0.95372768098979599</v>
      </c>
      <c r="AC79">
        <f t="shared" si="38"/>
        <v>46.966000000000001</v>
      </c>
      <c r="AD79" s="4">
        <f t="shared" si="39"/>
        <v>0.98141273659781292</v>
      </c>
      <c r="AE79">
        <f t="shared" si="40"/>
        <v>47.014800000000001</v>
      </c>
      <c r="AF79" s="4">
        <f t="shared" si="41"/>
        <v>0.98921025026225085</v>
      </c>
      <c r="AG79">
        <f t="shared" si="42"/>
        <v>46.990600000000001</v>
      </c>
      <c r="AH79" s="4">
        <f t="shared" si="43"/>
        <v>0.97734832032398311</v>
      </c>
      <c r="AI79">
        <f t="shared" si="44"/>
        <v>47.005800000000001</v>
      </c>
      <c r="AJ79" s="4">
        <f t="shared" si="45"/>
        <v>1.0067469544124534</v>
      </c>
      <c r="AK79">
        <f t="shared" si="46"/>
        <v>47.0124</v>
      </c>
      <c r="AL79" s="4">
        <f t="shared" si="47"/>
        <v>1.0247857802392253</v>
      </c>
      <c r="AM79">
        <f t="shared" si="48"/>
        <v>46.969200000000001</v>
      </c>
      <c r="AN79" s="4">
        <f t="shared" si="49"/>
        <v>0.98395902102561528</v>
      </c>
      <c r="AO79">
        <f t="shared" si="50"/>
        <v>46.9724</v>
      </c>
      <c r="AP79" s="4">
        <f t="shared" si="51"/>
        <v>0.98503721626070329</v>
      </c>
      <c r="AQ79">
        <f t="shared" si="52"/>
        <v>46.9968</v>
      </c>
      <c r="AR79" s="4">
        <f t="shared" si="53"/>
        <v>1.0240909806615088</v>
      </c>
      <c r="AS79">
        <f t="shared" si="54"/>
        <v>47.012</v>
      </c>
      <c r="AT79" s="4">
        <f t="shared" si="55"/>
        <v>1.0756074211967288</v>
      </c>
      <c r="AU79">
        <f t="shared" si="56"/>
        <v>47.002400000000002</v>
      </c>
      <c r="AV79" s="4">
        <f t="shared" si="57"/>
        <v>1.030222712762132</v>
      </c>
      <c r="AW79">
        <f t="shared" si="58"/>
        <v>46.995399999999997</v>
      </c>
      <c r="AX79" s="4">
        <f t="shared" si="59"/>
        <v>1.1083413766092578</v>
      </c>
      <c r="AY79">
        <f t="shared" si="60"/>
        <v>47.151800000000001</v>
      </c>
      <c r="AZ79" s="4">
        <f t="shared" si="61"/>
        <v>1.040069131759676</v>
      </c>
      <c r="BA79">
        <f t="shared" si="62"/>
        <v>47.106999999999999</v>
      </c>
      <c r="BB79" s="4">
        <f t="shared" si="63"/>
        <v>1.0469147705549142</v>
      </c>
      <c r="BC79">
        <f t="shared" si="64"/>
        <v>47.1556</v>
      </c>
      <c r="BD79" s="4">
        <f t="shared" si="65"/>
        <v>0.99665843857723524</v>
      </c>
      <c r="BE79">
        <f t="shared" si="66"/>
        <v>47.141599999999997</v>
      </c>
      <c r="BF79" s="4">
        <f t="shared" si="67"/>
        <v>0.95986323145500285</v>
      </c>
      <c r="BG79">
        <f t="shared" si="68"/>
        <v>47.1464</v>
      </c>
      <c r="BH79" s="4">
        <f t="shared" si="69"/>
        <v>1.0314356433396898</v>
      </c>
      <c r="BI79">
        <f t="shared" si="70"/>
        <v>47.162999999999997</v>
      </c>
      <c r="BJ79" s="4">
        <f t="shared" si="71"/>
        <v>1.0470023317901844</v>
      </c>
      <c r="BK79">
        <f t="shared" si="72"/>
        <v>47.109200000000001</v>
      </c>
      <c r="BL79" s="4">
        <f t="shared" si="73"/>
        <v>0.99029003458679088</v>
      </c>
      <c r="BM79">
        <f t="shared" si="74"/>
        <v>47.132199999999997</v>
      </c>
      <c r="BN79" s="4">
        <f t="shared" si="75"/>
        <v>1.0290285505315675</v>
      </c>
      <c r="BO79">
        <f t="shared" si="76"/>
        <v>47.137799999999999</v>
      </c>
      <c r="BP79" s="4">
        <f t="shared" si="77"/>
        <v>1.0776449627440141</v>
      </c>
      <c r="BQ79">
        <f t="shared" si="78"/>
        <v>47.162599999999998</v>
      </c>
      <c r="BR79" s="4">
        <f t="shared" si="79"/>
        <v>1.0980628665398757</v>
      </c>
      <c r="BS79">
        <f t="shared" si="80"/>
        <v>47.151800000000001</v>
      </c>
      <c r="BT79" s="4">
        <f t="shared" si="81"/>
        <v>1.1082117818114738</v>
      </c>
      <c r="BU79">
        <f t="shared" si="82"/>
        <v>47.136200000000002</v>
      </c>
      <c r="BV79" s="4">
        <f t="shared" si="83"/>
        <v>1.1751357673877578</v>
      </c>
      <c r="BW79">
        <f t="shared" si="84"/>
        <v>47.2926</v>
      </c>
      <c r="BX79" s="4">
        <f t="shared" si="85"/>
        <v>1.1226712311963205</v>
      </c>
      <c r="BY79">
        <f t="shared" si="86"/>
        <v>47.248600000000003</v>
      </c>
      <c r="BZ79" s="4">
        <f t="shared" si="87"/>
        <v>1.1220457498404806</v>
      </c>
      <c r="CA79">
        <f t="shared" si="88"/>
        <v>47.296599999999998</v>
      </c>
      <c r="CB79" s="4">
        <f t="shared" si="89"/>
        <v>1.0058896487200162</v>
      </c>
      <c r="CC79">
        <f t="shared" si="90"/>
        <v>47.282200000000003</v>
      </c>
      <c r="CD79" s="4">
        <f t="shared" si="91"/>
        <v>1.0813907608447906</v>
      </c>
      <c r="CE79">
        <f t="shared" si="92"/>
        <v>47.287399999999998</v>
      </c>
      <c r="CF79" s="4">
        <f t="shared" si="93"/>
        <v>1.0979644272094626</v>
      </c>
      <c r="CG79">
        <f t="shared" si="94"/>
        <v>47.303800000000003</v>
      </c>
      <c r="CH79" s="4">
        <f t="shared" si="95"/>
        <v>1.0880625237549451</v>
      </c>
      <c r="CI79">
        <f t="shared" si="96"/>
        <v>47.259799999999998</v>
      </c>
      <c r="CJ79" s="4">
        <f t="shared" si="97"/>
        <v>1.0722746176642732</v>
      </c>
      <c r="CK79">
        <f t="shared" si="98"/>
        <v>47.273000000000003</v>
      </c>
      <c r="CL79" s="4">
        <f t="shared" si="99"/>
        <v>1.0876223333852084</v>
      </c>
      <c r="CM79">
        <f t="shared" si="100"/>
        <v>47.288400000000003</v>
      </c>
      <c r="CN79" s="4">
        <f t="shared" si="101"/>
        <v>1.1117787875082303</v>
      </c>
      <c r="CO79">
        <f t="shared" si="102"/>
        <v>47.303400000000003</v>
      </c>
      <c r="CP79" s="4">
        <f t="shared" si="103"/>
        <v>1.1451123995274874</v>
      </c>
      <c r="CQ79">
        <f t="shared" si="104"/>
        <v>47.2926</v>
      </c>
      <c r="CR79" s="4">
        <f t="shared" si="105"/>
        <v>1.1492740080753887</v>
      </c>
      <c r="CS79">
        <f t="shared" si="106"/>
        <v>47.277200000000001</v>
      </c>
      <c r="CT79" s="4">
        <f t="shared" si="107"/>
        <v>1.1576554725745494</v>
      </c>
      <c r="CU79">
        <f t="shared" si="108"/>
        <v>47.434600000000003</v>
      </c>
      <c r="CV79" s="4">
        <f t="shared" si="109"/>
        <v>1.1836500681425377</v>
      </c>
      <c r="CW79">
        <f t="shared" si="110"/>
        <v>47.388199999999998</v>
      </c>
      <c r="CX79" s="4">
        <f t="shared" si="111"/>
        <v>1.161478460908161</v>
      </c>
      <c r="CY79">
        <f t="shared" si="112"/>
        <v>47.438200000000002</v>
      </c>
      <c r="CZ79" s="4">
        <f t="shared" si="113"/>
        <v>1.0871590493113916</v>
      </c>
      <c r="DA79">
        <f t="shared" si="114"/>
        <v>47.424199999999999</v>
      </c>
      <c r="DB79" s="4">
        <f t="shared" si="115"/>
        <v>1.1271775110401272</v>
      </c>
      <c r="DC79">
        <f t="shared" si="116"/>
        <v>47.429000000000002</v>
      </c>
      <c r="DD79" s="4">
        <f t="shared" si="117"/>
        <v>1.1047746189809453</v>
      </c>
      <c r="DE79">
        <f t="shared" si="118"/>
        <v>47.445799999999998</v>
      </c>
      <c r="DF79" s="4">
        <f t="shared" si="119"/>
        <v>1.0926529307695652</v>
      </c>
      <c r="DG79">
        <f t="shared" si="120"/>
        <v>47.400399999999998</v>
      </c>
      <c r="DH79" s="4">
        <f t="shared" si="121"/>
        <v>1.1022152430614756</v>
      </c>
      <c r="DI79">
        <f t="shared" si="122"/>
        <v>47.414000000000001</v>
      </c>
      <c r="DJ79" s="4">
        <f t="shared" si="123"/>
        <v>1.1435552457061495</v>
      </c>
      <c r="DK79">
        <f t="shared" si="124"/>
        <v>47.430199999999999</v>
      </c>
      <c r="DL79" s="4">
        <f t="shared" si="125"/>
        <v>1.1174332565153149</v>
      </c>
      <c r="DM79">
        <f t="shared" si="126"/>
        <v>47.445399999999999</v>
      </c>
      <c r="DN79" s="4">
        <f t="shared" si="127"/>
        <v>1.1195208820948708</v>
      </c>
      <c r="DO79">
        <f t="shared" si="128"/>
        <v>47.433399999999999</v>
      </c>
      <c r="DP79" s="4">
        <f t="shared" si="129"/>
        <v>1.1510740991131949</v>
      </c>
      <c r="DQ79">
        <f t="shared" si="130"/>
        <v>47.418799999999997</v>
      </c>
      <c r="DR79" s="4">
        <f t="shared" si="131"/>
        <v>1.1821684966216217</v>
      </c>
      <c r="DS79">
        <f t="shared" si="132"/>
        <v>47.584200000000003</v>
      </c>
      <c r="DT79" s="4">
        <f t="shared" si="133"/>
        <v>1.2071832550693744</v>
      </c>
      <c r="DU79">
        <f t="shared" si="134"/>
        <v>47.529200000000003</v>
      </c>
      <c r="DV79" s="4">
        <f t="shared" si="135"/>
        <v>1.1783721862112764</v>
      </c>
      <c r="DW79">
        <f t="shared" si="136"/>
        <v>47.577800000000003</v>
      </c>
      <c r="DX79" s="4">
        <f t="shared" si="137"/>
        <v>1.1019711110342172</v>
      </c>
      <c r="DY79">
        <f t="shared" si="138"/>
        <v>47.573799999999999</v>
      </c>
      <c r="DZ79" s="4">
        <f t="shared" si="139"/>
        <v>1.1134637125130187</v>
      </c>
      <c r="EA79">
        <f t="shared" si="140"/>
        <v>47.568800000000003</v>
      </c>
      <c r="EB79" s="4">
        <f t="shared" si="141"/>
        <v>1.1576668224884201</v>
      </c>
      <c r="EC79">
        <f t="shared" si="142"/>
        <v>47.5852</v>
      </c>
      <c r="ED79" s="4">
        <f t="shared" si="143"/>
        <v>1.1393264537386802</v>
      </c>
      <c r="EE79">
        <f t="shared" si="144"/>
        <v>47.5426</v>
      </c>
      <c r="EF79" s="4">
        <f t="shared" si="145"/>
        <v>1.1124563403676995</v>
      </c>
      <c r="EG79">
        <f t="shared" si="146"/>
        <v>47.565600000000003</v>
      </c>
      <c r="EH79" s="4">
        <f t="shared" si="147"/>
        <v>1.1518174148598774</v>
      </c>
      <c r="EI79">
        <f t="shared" si="148"/>
        <v>47.57</v>
      </c>
      <c r="EJ79" s="4">
        <f t="shared" si="149"/>
        <v>1.1007204484266664</v>
      </c>
      <c r="EK79">
        <f t="shared" si="150"/>
        <v>47.584800000000001</v>
      </c>
      <c r="EL79" s="4">
        <f t="shared" si="151"/>
        <v>1.1574179723253564</v>
      </c>
      <c r="EM79">
        <f t="shared" si="152"/>
        <v>47.575200000000002</v>
      </c>
      <c r="EN79" s="4">
        <f t="shared" si="153"/>
        <v>1.1635590350405385</v>
      </c>
      <c r="EO79">
        <f t="shared" si="154"/>
        <v>47.558399999999999</v>
      </c>
      <c r="EP79" s="4">
        <f t="shared" si="155"/>
        <v>1.1631965204387795</v>
      </c>
      <c r="EQ79">
        <f t="shared" si="156"/>
        <v>47.724800000000002</v>
      </c>
      <c r="ER79" s="4">
        <f t="shared" si="157"/>
        <v>1.2014995618815243</v>
      </c>
      <c r="ES79">
        <f t="shared" si="158"/>
        <v>47.669800000000002</v>
      </c>
      <c r="ET79" s="4">
        <f t="shared" si="159"/>
        <v>1.1630530818974778</v>
      </c>
      <c r="EU79">
        <f t="shared" si="160"/>
        <v>47.718800000000002</v>
      </c>
      <c r="EV79" s="4">
        <f t="shared" si="161"/>
        <v>1.1380622163506564</v>
      </c>
      <c r="EW79">
        <f t="shared" si="162"/>
        <v>47.714599999999997</v>
      </c>
      <c r="EX79" s="4">
        <f t="shared" si="163"/>
        <v>1.1387469305405009</v>
      </c>
      <c r="EY79">
        <f t="shared" si="164"/>
        <v>47.709600000000002</v>
      </c>
      <c r="EZ79" s="4">
        <f t="shared" si="165"/>
        <v>1.1755487224047032</v>
      </c>
      <c r="FA79">
        <f t="shared" si="166"/>
        <v>47.726199999999999</v>
      </c>
      <c r="FB79" s="4">
        <f t="shared" si="167"/>
        <v>1.1984115514503593</v>
      </c>
      <c r="FC79">
        <f t="shared" si="168"/>
        <v>47.692</v>
      </c>
      <c r="FD79" s="4">
        <f t="shared" si="169"/>
        <v>1.160905743856391</v>
      </c>
      <c r="FE79">
        <f t="shared" si="170"/>
        <v>47.705199999999998</v>
      </c>
      <c r="FF79" s="4">
        <f t="shared" si="171"/>
        <v>1.1558508595288486</v>
      </c>
      <c r="FG79">
        <f t="shared" si="172"/>
        <v>47.720799999999997</v>
      </c>
      <c r="FH79" s="4">
        <f t="shared" si="173"/>
        <v>1.1347903861035349</v>
      </c>
      <c r="FI79">
        <f t="shared" si="174"/>
        <v>47.7256</v>
      </c>
      <c r="FJ79" s="4">
        <f t="shared" si="175"/>
        <v>1.180213921266642</v>
      </c>
      <c r="FK79">
        <f t="shared" si="176"/>
        <v>47.714799999999997</v>
      </c>
      <c r="FL79" s="4">
        <f t="shared" si="177"/>
        <v>1.1530399352689207</v>
      </c>
      <c r="FM79">
        <f t="shared" si="178"/>
        <v>47.699399999999997</v>
      </c>
      <c r="FN79" s="4">
        <f t="shared" si="179"/>
        <v>1.180161966257316</v>
      </c>
      <c r="FO79">
        <f t="shared" si="180"/>
        <v>47.8658</v>
      </c>
      <c r="FP79" s="4">
        <f t="shared" si="181"/>
        <v>1.1853180086288548</v>
      </c>
      <c r="FQ79">
        <f t="shared" si="182"/>
        <v>47.811799999999998</v>
      </c>
      <c r="FR79" s="4">
        <f t="shared" si="183"/>
        <v>1.1801317040131589</v>
      </c>
      <c r="FS79">
        <f t="shared" si="184"/>
        <v>47.859200000000001</v>
      </c>
      <c r="FT79" s="4">
        <f t="shared" si="185"/>
        <v>1.0739289571361699</v>
      </c>
      <c r="FU79">
        <f t="shared" si="186"/>
        <v>47.855600000000003</v>
      </c>
      <c r="FV79" s="4">
        <f t="shared" si="187"/>
        <v>1.1133816417737172</v>
      </c>
      <c r="FW79">
        <f t="shared" si="188"/>
        <v>47.850200000000001</v>
      </c>
      <c r="FX79" s="4">
        <f t="shared" si="189"/>
        <v>1.1550076514725023</v>
      </c>
      <c r="FY79">
        <f t="shared" si="190"/>
        <v>47.876800000000003</v>
      </c>
      <c r="FZ79" s="4">
        <f t="shared" si="191"/>
        <v>1.1626971168836748</v>
      </c>
      <c r="GA79">
        <f t="shared" si="192"/>
        <v>47.832599999999999</v>
      </c>
      <c r="GB79" s="4">
        <f t="shared" si="193"/>
        <v>1.1434570675661151</v>
      </c>
      <c r="GC79">
        <f t="shared" si="194"/>
        <v>47.846200000000003</v>
      </c>
      <c r="GD79" s="4">
        <f t="shared" si="195"/>
        <v>1.2126242343511786</v>
      </c>
      <c r="GE79">
        <f t="shared" si="196"/>
        <v>47.861400000000003</v>
      </c>
      <c r="GF79" s="4">
        <f t="shared" si="197"/>
        <v>1.1787380822613278</v>
      </c>
      <c r="GG79">
        <f t="shared" si="198"/>
        <v>47.866399999999999</v>
      </c>
      <c r="GH79" s="4">
        <f t="shared" si="199"/>
        <v>1.2006598510530393</v>
      </c>
      <c r="GI79">
        <f t="shared" si="200"/>
        <v>47.855600000000003</v>
      </c>
      <c r="GJ79" s="4">
        <f t="shared" si="201"/>
        <v>1.0902366702190001</v>
      </c>
      <c r="GK79">
        <f t="shared" si="202"/>
        <v>47.84</v>
      </c>
      <c r="GL79" s="4">
        <f t="shared" si="203"/>
        <v>1.0479953948550134</v>
      </c>
    </row>
    <row r="80" spans="1:194" x14ac:dyDescent="0.25">
      <c r="A80" s="7">
        <f t="shared" si="204"/>
        <v>0</v>
      </c>
      <c r="B80">
        <f t="shared" si="204"/>
        <v>36.9</v>
      </c>
      <c r="C80">
        <f t="shared" si="204"/>
        <v>48.358199999999997</v>
      </c>
      <c r="D80" s="4">
        <f t="shared" si="13"/>
        <v>0.92066952099939536</v>
      </c>
      <c r="E80">
        <f t="shared" si="14"/>
        <v>48.323399999999999</v>
      </c>
      <c r="F80" s="4">
        <f t="shared" si="15"/>
        <v>0.96300659236377983</v>
      </c>
      <c r="G80">
        <f t="shared" si="16"/>
        <v>48.351999999999997</v>
      </c>
      <c r="H80" s="4">
        <f t="shared" si="17"/>
        <v>0.97620466519549098</v>
      </c>
      <c r="I80">
        <f t="shared" si="18"/>
        <v>48.347999999999999</v>
      </c>
      <c r="J80" s="4">
        <f t="shared" si="19"/>
        <v>0.97431028447140944</v>
      </c>
      <c r="K80">
        <f t="shared" si="20"/>
        <v>48.342799999999997</v>
      </c>
      <c r="L80" s="4">
        <f t="shared" si="21"/>
        <v>0.9621055597824556</v>
      </c>
      <c r="M80">
        <f t="shared" si="22"/>
        <v>48.339199999999998</v>
      </c>
      <c r="N80" s="4">
        <f t="shared" si="23"/>
        <v>0.98306809227193204</v>
      </c>
      <c r="O80">
        <f t="shared" si="24"/>
        <v>48.325600000000001</v>
      </c>
      <c r="P80" s="4">
        <f t="shared" si="25"/>
        <v>0.95379252792094538</v>
      </c>
      <c r="Q80">
        <f t="shared" si="26"/>
        <v>48.3386</v>
      </c>
      <c r="R80" s="4">
        <f t="shared" si="27"/>
        <v>0.95994786227395146</v>
      </c>
      <c r="S80">
        <f t="shared" si="28"/>
        <v>48.344200000000001</v>
      </c>
      <c r="T80" s="4">
        <f t="shared" si="29"/>
        <v>0.98982236555567937</v>
      </c>
      <c r="U80">
        <f t="shared" si="30"/>
        <v>48.359000000000002</v>
      </c>
      <c r="V80" s="4">
        <f t="shared" si="31"/>
        <v>0.99394190151660222</v>
      </c>
      <c r="W80">
        <f t="shared" si="32"/>
        <v>48.358199999999997</v>
      </c>
      <c r="X80" s="4">
        <f t="shared" si="33"/>
        <v>0.97988294405004306</v>
      </c>
      <c r="Y80">
        <f t="shared" si="34"/>
        <v>48.332599999999999</v>
      </c>
      <c r="Z80" s="4">
        <f t="shared" si="35"/>
        <v>0.99685461858765967</v>
      </c>
      <c r="AA80">
        <f t="shared" si="36"/>
        <v>48.499000000000002</v>
      </c>
      <c r="AB80" s="4">
        <f t="shared" si="37"/>
        <v>0.94340459038006974</v>
      </c>
      <c r="AC80">
        <f t="shared" si="38"/>
        <v>48.465000000000003</v>
      </c>
      <c r="AD80" s="4">
        <f t="shared" si="39"/>
        <v>0.98799749417259308</v>
      </c>
      <c r="AE80">
        <f t="shared" si="40"/>
        <v>48.492800000000003</v>
      </c>
      <c r="AF80" s="4">
        <f t="shared" si="41"/>
        <v>0.9896772484744143</v>
      </c>
      <c r="AG80">
        <f t="shared" si="42"/>
        <v>48.488799999999998</v>
      </c>
      <c r="AH80" s="4">
        <f t="shared" si="43"/>
        <v>0.96700676515736694</v>
      </c>
      <c r="AI80">
        <f t="shared" si="44"/>
        <v>48.483800000000002</v>
      </c>
      <c r="AJ80" s="4">
        <f t="shared" si="45"/>
        <v>1.0000021460753798</v>
      </c>
      <c r="AK80">
        <f t="shared" si="46"/>
        <v>48.48</v>
      </c>
      <c r="AL80" s="4">
        <f t="shared" si="47"/>
        <v>1.0305400872355028</v>
      </c>
      <c r="AM80">
        <f t="shared" si="48"/>
        <v>48.466200000000001</v>
      </c>
      <c r="AN80" s="4">
        <f t="shared" si="49"/>
        <v>0.98608084030599308</v>
      </c>
      <c r="AO80">
        <f t="shared" si="50"/>
        <v>48.479399999999998</v>
      </c>
      <c r="AP80" s="4">
        <f t="shared" si="51"/>
        <v>0.98736162987454157</v>
      </c>
      <c r="AQ80">
        <f t="shared" si="52"/>
        <v>48.494799999999998</v>
      </c>
      <c r="AR80" s="4">
        <f t="shared" si="53"/>
        <v>1.0171176425675548</v>
      </c>
      <c r="AS80">
        <f t="shared" si="54"/>
        <v>48.4998</v>
      </c>
      <c r="AT80" s="4">
        <f t="shared" si="55"/>
        <v>1.0788228113503273</v>
      </c>
      <c r="AU80">
        <f t="shared" si="56"/>
        <v>48.499200000000002</v>
      </c>
      <c r="AV80" s="4">
        <f t="shared" si="57"/>
        <v>1.0310103211403592</v>
      </c>
      <c r="AW80">
        <f t="shared" si="58"/>
        <v>48.473599999999998</v>
      </c>
      <c r="AX80" s="4">
        <f t="shared" si="59"/>
        <v>1.0871222846623856</v>
      </c>
      <c r="AY80">
        <f t="shared" si="60"/>
        <v>48.640999999999998</v>
      </c>
      <c r="AZ80" s="4">
        <f t="shared" si="61"/>
        <v>1.0500998523921157</v>
      </c>
      <c r="BA80">
        <f t="shared" si="62"/>
        <v>48.604999999999997</v>
      </c>
      <c r="BB80" s="4">
        <f t="shared" si="63"/>
        <v>1.0531103599132854</v>
      </c>
      <c r="BC80">
        <f t="shared" si="64"/>
        <v>48.634399999999999</v>
      </c>
      <c r="BD80" s="4">
        <f t="shared" si="65"/>
        <v>1.0001701192223915</v>
      </c>
      <c r="BE80">
        <f t="shared" si="66"/>
        <v>48.630800000000001</v>
      </c>
      <c r="BF80" s="4">
        <f t="shared" si="67"/>
        <v>0.95833499775596664</v>
      </c>
      <c r="BG80">
        <f t="shared" si="68"/>
        <v>48.625399999999999</v>
      </c>
      <c r="BH80" s="4">
        <f t="shared" si="69"/>
        <v>1.0255549615472936</v>
      </c>
      <c r="BI80">
        <f t="shared" si="70"/>
        <v>48.622</v>
      </c>
      <c r="BJ80" s="4">
        <f t="shared" si="71"/>
        <v>1.0421826272398083</v>
      </c>
      <c r="BK80">
        <f t="shared" si="72"/>
        <v>48.6068</v>
      </c>
      <c r="BL80" s="4">
        <f t="shared" si="73"/>
        <v>1.0027624881405963</v>
      </c>
      <c r="BM80">
        <f t="shared" si="74"/>
        <v>48.641599999999997</v>
      </c>
      <c r="BN80" s="4">
        <f t="shared" si="75"/>
        <v>1.0138896507588224</v>
      </c>
      <c r="BO80">
        <f t="shared" si="76"/>
        <v>48.636600000000001</v>
      </c>
      <c r="BP80" s="4">
        <f t="shared" si="77"/>
        <v>1.0716659791619947</v>
      </c>
      <c r="BQ80">
        <f t="shared" si="78"/>
        <v>48.641599999999997</v>
      </c>
      <c r="BR80" s="4">
        <f t="shared" si="79"/>
        <v>1.0839099731626491</v>
      </c>
      <c r="BS80">
        <f t="shared" si="80"/>
        <v>48.649799999999999</v>
      </c>
      <c r="BT80" s="4">
        <f t="shared" si="81"/>
        <v>1.0896335552312728</v>
      </c>
      <c r="BU80">
        <f t="shared" si="82"/>
        <v>48.615200000000002</v>
      </c>
      <c r="BV80" s="4">
        <f t="shared" si="83"/>
        <v>1.1475415406918166</v>
      </c>
      <c r="BW80">
        <f t="shared" si="84"/>
        <v>48.7804</v>
      </c>
      <c r="BX80" s="4">
        <f t="shared" si="85"/>
        <v>1.1134042798127133</v>
      </c>
      <c r="BY80">
        <f t="shared" si="86"/>
        <v>48.755400000000002</v>
      </c>
      <c r="BZ80" s="4">
        <f t="shared" si="87"/>
        <v>1.1249951234994429</v>
      </c>
      <c r="CA80">
        <f t="shared" si="88"/>
        <v>48.7744</v>
      </c>
      <c r="CB80" s="4">
        <f t="shared" si="89"/>
        <v>1.0011399518659632</v>
      </c>
      <c r="CC80">
        <f t="shared" si="90"/>
        <v>48.770200000000003</v>
      </c>
      <c r="CD80" s="4">
        <f t="shared" si="91"/>
        <v>1.0761671963288029</v>
      </c>
      <c r="CE80">
        <f t="shared" si="92"/>
        <v>48.7654</v>
      </c>
      <c r="CF80" s="4">
        <f t="shared" si="93"/>
        <v>1.0805977072876447</v>
      </c>
      <c r="CG80">
        <f t="shared" si="94"/>
        <v>48.761400000000002</v>
      </c>
      <c r="CH80" s="4">
        <f t="shared" si="95"/>
        <v>1.0694294636263104</v>
      </c>
      <c r="CI80">
        <f t="shared" si="96"/>
        <v>48.748800000000003</v>
      </c>
      <c r="CJ80" s="4">
        <f t="shared" si="97"/>
        <v>1.0572508273709602</v>
      </c>
      <c r="CK80">
        <f t="shared" si="98"/>
        <v>48.782400000000003</v>
      </c>
      <c r="CL80" s="4">
        <f t="shared" si="99"/>
        <v>1.0704295415652985</v>
      </c>
      <c r="CM80">
        <f t="shared" si="100"/>
        <v>48.776400000000002</v>
      </c>
      <c r="CN80" s="4">
        <f t="shared" si="101"/>
        <v>1.0987483050403328</v>
      </c>
      <c r="CO80">
        <f t="shared" si="102"/>
        <v>48.781199999999998</v>
      </c>
      <c r="CP80" s="4">
        <f t="shared" si="103"/>
        <v>1.1436352615941376</v>
      </c>
      <c r="CQ80">
        <f t="shared" si="104"/>
        <v>48.791600000000003</v>
      </c>
      <c r="CR80" s="4">
        <f t="shared" si="105"/>
        <v>1.1282993755538469</v>
      </c>
      <c r="CS80">
        <f t="shared" si="106"/>
        <v>48.755000000000003</v>
      </c>
      <c r="CT80" s="4">
        <f t="shared" si="107"/>
        <v>1.1575263458269793</v>
      </c>
      <c r="CU80">
        <f t="shared" si="108"/>
        <v>48.921199999999999</v>
      </c>
      <c r="CV80" s="4">
        <f t="shared" si="109"/>
        <v>1.1705235407679015</v>
      </c>
      <c r="CW80">
        <f t="shared" si="110"/>
        <v>48.8962</v>
      </c>
      <c r="CX80" s="4">
        <f t="shared" si="111"/>
        <v>1.1512284740521375</v>
      </c>
      <c r="CY80">
        <f t="shared" si="112"/>
        <v>48.924999999999997</v>
      </c>
      <c r="CZ80" s="4">
        <f t="shared" si="113"/>
        <v>1.0821894627493722</v>
      </c>
      <c r="DA80">
        <f t="shared" si="114"/>
        <v>48.911000000000001</v>
      </c>
      <c r="DB80" s="4">
        <f t="shared" si="115"/>
        <v>1.1210288727436253</v>
      </c>
      <c r="DC80">
        <f t="shared" si="116"/>
        <v>48.915999999999997</v>
      </c>
      <c r="DD80" s="4">
        <f t="shared" si="117"/>
        <v>1.107325299922207</v>
      </c>
      <c r="DE80">
        <f t="shared" si="118"/>
        <v>48.9024</v>
      </c>
      <c r="DF80" s="4">
        <f t="shared" si="119"/>
        <v>1.0826087889487899</v>
      </c>
      <c r="DG80">
        <f t="shared" si="120"/>
        <v>48.888399999999997</v>
      </c>
      <c r="DH80" s="4">
        <f t="shared" si="121"/>
        <v>1.0952337900867735</v>
      </c>
      <c r="DI80">
        <f t="shared" si="122"/>
        <v>48.921999999999997</v>
      </c>
      <c r="DJ80" s="4">
        <f t="shared" si="123"/>
        <v>1.1468319973431913</v>
      </c>
      <c r="DK80">
        <f t="shared" si="124"/>
        <v>48.917000000000002</v>
      </c>
      <c r="DL80" s="4">
        <f t="shared" si="125"/>
        <v>1.119678810082148</v>
      </c>
      <c r="DM80">
        <f t="shared" si="126"/>
        <v>48.922199999999997</v>
      </c>
      <c r="DN80" s="4">
        <f t="shared" si="127"/>
        <v>1.1140243735770792</v>
      </c>
      <c r="DO80">
        <f t="shared" si="128"/>
        <v>48.931399999999996</v>
      </c>
      <c r="DP80" s="4">
        <f t="shared" si="129"/>
        <v>1.1485622805218334</v>
      </c>
      <c r="DQ80">
        <f t="shared" si="130"/>
        <v>48.9056</v>
      </c>
      <c r="DR80" s="4">
        <f t="shared" si="131"/>
        <v>1.1665057915057917</v>
      </c>
      <c r="DS80">
        <f t="shared" si="132"/>
        <v>49.061999999999998</v>
      </c>
      <c r="DT80" s="4">
        <f t="shared" si="133"/>
        <v>1.1850800164526851</v>
      </c>
      <c r="DU80">
        <f t="shared" si="134"/>
        <v>49.038200000000003</v>
      </c>
      <c r="DV80" s="4">
        <f t="shared" si="135"/>
        <v>1.1569665865361278</v>
      </c>
      <c r="DW80">
        <f t="shared" si="136"/>
        <v>49.065800000000003</v>
      </c>
      <c r="DX80" s="4">
        <f t="shared" si="137"/>
        <v>1.0925108190924706</v>
      </c>
      <c r="DY80">
        <f t="shared" si="138"/>
        <v>49.052</v>
      </c>
      <c r="DZ80" s="4">
        <f t="shared" si="139"/>
        <v>1.1172237602257453</v>
      </c>
      <c r="EA80">
        <f t="shared" si="140"/>
        <v>49.056800000000003</v>
      </c>
      <c r="EB80" s="4">
        <f t="shared" si="141"/>
        <v>1.147385782606283</v>
      </c>
      <c r="EC80">
        <f t="shared" si="142"/>
        <v>49.052999999999997</v>
      </c>
      <c r="ED80" s="4">
        <f t="shared" si="143"/>
        <v>1.1427247827430171</v>
      </c>
      <c r="EE80">
        <f t="shared" si="144"/>
        <v>49.029200000000003</v>
      </c>
      <c r="EF80" s="4">
        <f t="shared" si="145"/>
        <v>1.1117753029559436</v>
      </c>
      <c r="EG80">
        <f t="shared" si="146"/>
        <v>49.072600000000001</v>
      </c>
      <c r="EH80" s="4">
        <f t="shared" si="147"/>
        <v>1.1395492900109274</v>
      </c>
      <c r="EI80">
        <f t="shared" si="148"/>
        <v>49.0578</v>
      </c>
      <c r="EJ80" s="4">
        <f t="shared" si="149"/>
        <v>1.0919597703568851</v>
      </c>
      <c r="EK80">
        <f t="shared" si="150"/>
        <v>49.072800000000001</v>
      </c>
      <c r="EL80" s="4">
        <f t="shared" si="151"/>
        <v>1.1477434794518411</v>
      </c>
      <c r="EM80">
        <f t="shared" si="152"/>
        <v>49.082000000000001</v>
      </c>
      <c r="EN80" s="4">
        <f t="shared" si="153"/>
        <v>1.1452419370903801</v>
      </c>
      <c r="EO80">
        <f t="shared" si="154"/>
        <v>49.046399999999998</v>
      </c>
      <c r="EP80" s="4">
        <f t="shared" si="155"/>
        <v>1.1353473857246723</v>
      </c>
      <c r="EQ80">
        <f t="shared" si="156"/>
        <v>49.203800000000001</v>
      </c>
      <c r="ER80" s="4">
        <f t="shared" si="157"/>
        <v>1.1923026880636611</v>
      </c>
      <c r="ES80">
        <f t="shared" si="158"/>
        <v>49.187800000000003</v>
      </c>
      <c r="ET80" s="4">
        <f t="shared" si="159"/>
        <v>1.1457570199372662</v>
      </c>
      <c r="EU80">
        <f t="shared" si="160"/>
        <v>49.207599999999999</v>
      </c>
      <c r="EV80" s="4">
        <f t="shared" si="161"/>
        <v>1.1166535207621859</v>
      </c>
      <c r="EW80">
        <f t="shared" si="162"/>
        <v>49.193600000000004</v>
      </c>
      <c r="EX80" s="4">
        <f t="shared" si="163"/>
        <v>1.1138443588502569</v>
      </c>
      <c r="EY80">
        <f t="shared" si="164"/>
        <v>49.198799999999999</v>
      </c>
      <c r="EZ80" s="4">
        <f t="shared" si="165"/>
        <v>1.1628458034174911</v>
      </c>
      <c r="FA80">
        <f t="shared" si="166"/>
        <v>49.194800000000001</v>
      </c>
      <c r="FB80" s="4">
        <f t="shared" si="167"/>
        <v>1.1747059930921344</v>
      </c>
      <c r="FC80">
        <f t="shared" si="168"/>
        <v>49.1798</v>
      </c>
      <c r="FD80" s="4">
        <f t="shared" si="169"/>
        <v>1.1565290525601442</v>
      </c>
      <c r="FE80">
        <f t="shared" si="170"/>
        <v>49.2134</v>
      </c>
      <c r="FF80" s="4">
        <f t="shared" si="171"/>
        <v>1.1465883511514279</v>
      </c>
      <c r="FG80">
        <f t="shared" si="172"/>
        <v>49.199800000000003</v>
      </c>
      <c r="FH80" s="4">
        <f t="shared" si="173"/>
        <v>1.1218510394012056</v>
      </c>
      <c r="FI80">
        <f t="shared" si="174"/>
        <v>49.214599999999997</v>
      </c>
      <c r="FJ80" s="4">
        <f t="shared" si="175"/>
        <v>1.1650606829880101</v>
      </c>
      <c r="FK80">
        <f t="shared" si="176"/>
        <v>49.222799999999999</v>
      </c>
      <c r="FL80" s="4">
        <f t="shared" si="177"/>
        <v>1.1394880517402062</v>
      </c>
      <c r="FM80">
        <f t="shared" si="178"/>
        <v>49.188400000000001</v>
      </c>
      <c r="FN80" s="4">
        <f t="shared" si="179"/>
        <v>1.1834555434041758</v>
      </c>
      <c r="FO80">
        <f t="shared" si="180"/>
        <v>49.343800000000002</v>
      </c>
      <c r="FP80" s="4">
        <f t="shared" si="181"/>
        <v>1.1689556133171661</v>
      </c>
      <c r="FQ80">
        <f t="shared" si="182"/>
        <v>49.328600000000002</v>
      </c>
      <c r="FR80" s="4">
        <f t="shared" si="183"/>
        <v>1.1685158729707013</v>
      </c>
      <c r="FS80">
        <f t="shared" si="184"/>
        <v>49.347200000000001</v>
      </c>
      <c r="FT80" s="4">
        <f t="shared" si="185"/>
        <v>1.0550901028746671</v>
      </c>
      <c r="FU80">
        <f t="shared" si="186"/>
        <v>49.333399999999997</v>
      </c>
      <c r="FV80" s="4">
        <f t="shared" si="187"/>
        <v>1.1013589472345786</v>
      </c>
      <c r="FW80">
        <f t="shared" si="188"/>
        <v>49.348199999999999</v>
      </c>
      <c r="FX80" s="4">
        <f t="shared" si="189"/>
        <v>1.1421360154875686</v>
      </c>
      <c r="FY80">
        <f t="shared" si="190"/>
        <v>49.334800000000001</v>
      </c>
      <c r="FZ80" s="4">
        <f t="shared" si="191"/>
        <v>1.1548504156482824</v>
      </c>
      <c r="GA80">
        <f t="shared" si="192"/>
        <v>49.321800000000003</v>
      </c>
      <c r="GB80" s="4">
        <f t="shared" si="193"/>
        <v>1.1315339693298267</v>
      </c>
      <c r="GC80">
        <f t="shared" si="194"/>
        <v>49.355400000000003</v>
      </c>
      <c r="GD80" s="4">
        <f t="shared" si="195"/>
        <v>1.2090311525465478</v>
      </c>
      <c r="GE80">
        <f t="shared" si="196"/>
        <v>49.339199999999998</v>
      </c>
      <c r="GF80" s="4">
        <f t="shared" si="197"/>
        <v>1.1725300323281496</v>
      </c>
      <c r="GG80">
        <f t="shared" si="198"/>
        <v>49.354599999999998</v>
      </c>
      <c r="GH80" s="4">
        <f t="shared" si="199"/>
        <v>1.1870200820364982</v>
      </c>
      <c r="GI80">
        <f t="shared" si="200"/>
        <v>49.364800000000002</v>
      </c>
      <c r="GJ80" s="4">
        <f t="shared" si="201"/>
        <v>1.0747023609380679</v>
      </c>
      <c r="GK80">
        <f t="shared" si="202"/>
        <v>49.338000000000001</v>
      </c>
      <c r="GL80" s="4">
        <f t="shared" si="203"/>
        <v>1.0444483542675753</v>
      </c>
    </row>
    <row r="81" spans="1:194" x14ac:dyDescent="0.25">
      <c r="A81" s="7">
        <f t="shared" si="204"/>
        <v>0</v>
      </c>
      <c r="B81">
        <f t="shared" si="204"/>
        <v>36.9</v>
      </c>
      <c r="C81">
        <f t="shared" si="204"/>
        <v>49.8688</v>
      </c>
      <c r="D81" s="4">
        <f t="shared" si="13"/>
        <v>0.91743945199337562</v>
      </c>
      <c r="E81">
        <f t="shared" si="14"/>
        <v>49.831400000000002</v>
      </c>
      <c r="F81" s="4">
        <f t="shared" si="15"/>
        <v>0.95911264761758386</v>
      </c>
      <c r="G81">
        <f t="shared" si="16"/>
        <v>49.873600000000003</v>
      </c>
      <c r="H81" s="4">
        <f t="shared" si="17"/>
        <v>0.99085966700645611</v>
      </c>
      <c r="I81">
        <f t="shared" si="18"/>
        <v>49.859400000000001</v>
      </c>
      <c r="J81" s="4">
        <f t="shared" si="19"/>
        <v>0.98590100250582668</v>
      </c>
      <c r="K81">
        <f t="shared" si="20"/>
        <v>49.8416</v>
      </c>
      <c r="L81" s="4">
        <f t="shared" si="21"/>
        <v>0.9630644085627601</v>
      </c>
      <c r="M81">
        <f t="shared" si="22"/>
        <v>49.860799999999998</v>
      </c>
      <c r="N81" s="4">
        <f t="shared" si="23"/>
        <v>0.98896073212268876</v>
      </c>
      <c r="O81">
        <f t="shared" si="24"/>
        <v>49.823599999999999</v>
      </c>
      <c r="P81" s="4">
        <f t="shared" si="25"/>
        <v>0.97832637565104175</v>
      </c>
      <c r="Q81">
        <f t="shared" si="26"/>
        <v>49.836599999999997</v>
      </c>
      <c r="R81" s="4">
        <f t="shared" si="27"/>
        <v>0.96835952111707635</v>
      </c>
      <c r="S81">
        <f t="shared" si="28"/>
        <v>49.843000000000004</v>
      </c>
      <c r="T81" s="4">
        <f t="shared" si="29"/>
        <v>0.98600081159971098</v>
      </c>
      <c r="U81">
        <f t="shared" si="30"/>
        <v>49.880200000000002</v>
      </c>
      <c r="V81" s="4">
        <f t="shared" si="31"/>
        <v>0.99020152708166942</v>
      </c>
      <c r="W81">
        <f t="shared" si="32"/>
        <v>49.866199999999999</v>
      </c>
      <c r="X81" s="4">
        <f t="shared" si="33"/>
        <v>0.98978857156128797</v>
      </c>
      <c r="Y81">
        <f t="shared" si="34"/>
        <v>49.831400000000002</v>
      </c>
      <c r="Z81" s="4">
        <f t="shared" si="35"/>
        <v>0.99682146965780505</v>
      </c>
      <c r="AA81">
        <f t="shared" si="36"/>
        <v>50.006999999999998</v>
      </c>
      <c r="AB81" s="4">
        <f t="shared" si="37"/>
        <v>0.95370669909831274</v>
      </c>
      <c r="AC81">
        <f t="shared" si="38"/>
        <v>49.972000000000001</v>
      </c>
      <c r="AD81" s="4">
        <f t="shared" si="39"/>
        <v>1.0000166376074442</v>
      </c>
      <c r="AE81">
        <f t="shared" si="40"/>
        <v>50.021000000000001</v>
      </c>
      <c r="AF81" s="4">
        <f t="shared" si="41"/>
        <v>0.98745029431342546</v>
      </c>
      <c r="AG81">
        <f t="shared" si="42"/>
        <v>49.9968</v>
      </c>
      <c r="AH81" s="4">
        <f t="shared" si="43"/>
        <v>0.97417031969553469</v>
      </c>
      <c r="AI81">
        <f t="shared" si="44"/>
        <v>49.991999999999997</v>
      </c>
      <c r="AJ81" s="4">
        <f t="shared" si="45"/>
        <v>0.99008053301154464</v>
      </c>
      <c r="AK81">
        <f t="shared" si="46"/>
        <v>49.997999999999998</v>
      </c>
      <c r="AL81" s="4">
        <f t="shared" si="47"/>
        <v>1.0186674046104944</v>
      </c>
      <c r="AM81">
        <f t="shared" si="48"/>
        <v>49.975200000000001</v>
      </c>
      <c r="AN81" s="4">
        <f t="shared" si="49"/>
        <v>0.99074052186290185</v>
      </c>
      <c r="AO81">
        <f t="shared" si="50"/>
        <v>49.978400000000001</v>
      </c>
      <c r="AP81" s="4">
        <f t="shared" si="51"/>
        <v>0.98526930056930462</v>
      </c>
      <c r="AQ81">
        <f t="shared" si="52"/>
        <v>50.002800000000001</v>
      </c>
      <c r="AR81" s="4">
        <f t="shared" si="53"/>
        <v>1.0211392478451276</v>
      </c>
      <c r="AS81">
        <f t="shared" si="54"/>
        <v>50.017800000000001</v>
      </c>
      <c r="AT81" s="4">
        <f t="shared" si="55"/>
        <v>1.06631424465497</v>
      </c>
      <c r="AU81">
        <f t="shared" si="56"/>
        <v>50.008000000000003</v>
      </c>
      <c r="AV81" s="4">
        <f t="shared" si="57"/>
        <v>1.0376344859284179</v>
      </c>
      <c r="AW81">
        <f t="shared" si="58"/>
        <v>49.9816</v>
      </c>
      <c r="AX81" s="4">
        <f t="shared" si="59"/>
        <v>1.0940677481514243</v>
      </c>
      <c r="AY81">
        <f t="shared" si="60"/>
        <v>50.148000000000003</v>
      </c>
      <c r="AZ81" s="4">
        <f t="shared" si="61"/>
        <v>1.0463497025101607</v>
      </c>
      <c r="BA81">
        <f t="shared" si="62"/>
        <v>50.1128</v>
      </c>
      <c r="BB81" s="4">
        <f t="shared" si="63"/>
        <v>1.048044174865034</v>
      </c>
      <c r="BC81">
        <f t="shared" si="64"/>
        <v>50.1616</v>
      </c>
      <c r="BD81" s="4">
        <f t="shared" si="65"/>
        <v>1.0052474524569259</v>
      </c>
      <c r="BE81">
        <f t="shared" si="66"/>
        <v>50.137799999999999</v>
      </c>
      <c r="BF81" s="4">
        <f t="shared" si="67"/>
        <v>0.96360465772029702</v>
      </c>
      <c r="BG81">
        <f t="shared" si="68"/>
        <v>50.132399999999997</v>
      </c>
      <c r="BH81" s="4">
        <f t="shared" si="69"/>
        <v>1.0291093294897267</v>
      </c>
      <c r="BI81">
        <f t="shared" si="70"/>
        <v>50.139000000000003</v>
      </c>
      <c r="BJ81" s="4">
        <f t="shared" si="71"/>
        <v>1.0429951444820174</v>
      </c>
      <c r="BK81">
        <f t="shared" si="72"/>
        <v>50.114800000000002</v>
      </c>
      <c r="BL81" s="4">
        <f t="shared" si="73"/>
        <v>1.004429393250305</v>
      </c>
      <c r="BM81">
        <f t="shared" si="74"/>
        <v>50.118200000000002</v>
      </c>
      <c r="BN81" s="4">
        <f t="shared" si="75"/>
        <v>1.0218200637358619</v>
      </c>
      <c r="BO81">
        <f t="shared" si="76"/>
        <v>50.143599999999999</v>
      </c>
      <c r="BP81" s="4">
        <f t="shared" si="77"/>
        <v>1.0792691348545795</v>
      </c>
      <c r="BQ81">
        <f t="shared" si="78"/>
        <v>50.158799999999999</v>
      </c>
      <c r="BR81" s="4">
        <f t="shared" si="79"/>
        <v>1.0763043371368597</v>
      </c>
      <c r="BS81">
        <f t="shared" si="80"/>
        <v>50.158000000000001</v>
      </c>
      <c r="BT81" s="4">
        <f t="shared" si="81"/>
        <v>1.0884612759894963</v>
      </c>
      <c r="BU81">
        <f t="shared" si="82"/>
        <v>50.132199999999997</v>
      </c>
      <c r="BV81" s="4">
        <f t="shared" si="83"/>
        <v>1.1488984499698749</v>
      </c>
      <c r="BW81">
        <f t="shared" si="84"/>
        <v>50.2986</v>
      </c>
      <c r="BX81" s="4">
        <f t="shared" si="85"/>
        <v>1.0939445122791256</v>
      </c>
      <c r="BY81">
        <f t="shared" si="86"/>
        <v>50.254800000000003</v>
      </c>
      <c r="BZ81" s="4">
        <f t="shared" si="87"/>
        <v>1.1117902212112896</v>
      </c>
      <c r="CA81">
        <f t="shared" si="88"/>
        <v>50.302399999999999</v>
      </c>
      <c r="CB81" s="4">
        <f t="shared" si="89"/>
        <v>1.0033302967444893</v>
      </c>
      <c r="CC81">
        <f t="shared" si="90"/>
        <v>50.288400000000003</v>
      </c>
      <c r="CD81" s="4">
        <f t="shared" si="91"/>
        <v>1.0760642525907256</v>
      </c>
      <c r="CE81">
        <f t="shared" si="92"/>
        <v>50.273200000000003</v>
      </c>
      <c r="CF81" s="4">
        <f t="shared" si="93"/>
        <v>1.0748984924990399</v>
      </c>
      <c r="CG81">
        <f t="shared" si="94"/>
        <v>50.279600000000002</v>
      </c>
      <c r="CH81" s="4">
        <f t="shared" si="95"/>
        <v>1.0550294124356083</v>
      </c>
      <c r="CI81">
        <f t="shared" si="96"/>
        <v>50.255800000000001</v>
      </c>
      <c r="CJ81" s="4">
        <f t="shared" si="97"/>
        <v>1.0656528702012096</v>
      </c>
      <c r="CK81">
        <f t="shared" si="98"/>
        <v>50.268799999999999</v>
      </c>
      <c r="CL81" s="4">
        <f t="shared" si="99"/>
        <v>1.0678533133700616</v>
      </c>
      <c r="CM81">
        <f t="shared" si="100"/>
        <v>50.284599999999998</v>
      </c>
      <c r="CN81" s="4">
        <f t="shared" si="101"/>
        <v>1.091174523468603</v>
      </c>
      <c r="CO81">
        <f t="shared" si="102"/>
        <v>50.299399999999999</v>
      </c>
      <c r="CP81" s="4">
        <f t="shared" si="103"/>
        <v>1.1328130341326781</v>
      </c>
      <c r="CQ81">
        <f t="shared" si="104"/>
        <v>50.298400000000001</v>
      </c>
      <c r="CR81" s="4">
        <f t="shared" si="105"/>
        <v>1.1056213946079023</v>
      </c>
      <c r="CS81">
        <f t="shared" si="106"/>
        <v>50.273000000000003</v>
      </c>
      <c r="CT81" s="4">
        <f t="shared" si="107"/>
        <v>1.1561629192864609</v>
      </c>
      <c r="CU81">
        <f t="shared" si="108"/>
        <v>50.440600000000003</v>
      </c>
      <c r="CV81" s="4">
        <f t="shared" si="109"/>
        <v>1.1737656091126307</v>
      </c>
      <c r="CW81">
        <f t="shared" si="110"/>
        <v>50.394199999999998</v>
      </c>
      <c r="CX81" s="4">
        <f t="shared" si="111"/>
        <v>1.1518140836631452</v>
      </c>
      <c r="CY81">
        <f t="shared" si="112"/>
        <v>50.444400000000002</v>
      </c>
      <c r="CZ81" s="4">
        <f t="shared" si="113"/>
        <v>1.0723236285696778</v>
      </c>
      <c r="DA81">
        <f t="shared" si="114"/>
        <v>50.430199999999999</v>
      </c>
      <c r="DB81" s="4">
        <f t="shared" si="115"/>
        <v>1.10129495553999</v>
      </c>
      <c r="DC81">
        <f t="shared" si="116"/>
        <v>50.415199999999999</v>
      </c>
      <c r="DD81" s="4">
        <f t="shared" si="117"/>
        <v>1.0917284580188447</v>
      </c>
      <c r="DE81">
        <f t="shared" si="118"/>
        <v>50.421599999999998</v>
      </c>
      <c r="DF81" s="4">
        <f t="shared" si="119"/>
        <v>1.0796210139235625</v>
      </c>
      <c r="DG81">
        <f t="shared" si="120"/>
        <v>50.406399999999998</v>
      </c>
      <c r="DH81" s="4">
        <f t="shared" si="121"/>
        <v>1.0886027446466526</v>
      </c>
      <c r="DI81">
        <f t="shared" si="122"/>
        <v>50.409599999999998</v>
      </c>
      <c r="DJ81" s="4">
        <f t="shared" si="123"/>
        <v>1.140264682681807</v>
      </c>
      <c r="DK81">
        <f t="shared" si="124"/>
        <v>50.436199999999999</v>
      </c>
      <c r="DL81" s="4">
        <f t="shared" si="125"/>
        <v>1.0964980814772189</v>
      </c>
      <c r="DM81">
        <f t="shared" si="126"/>
        <v>50.441400000000002</v>
      </c>
      <c r="DN81" s="4">
        <f t="shared" si="127"/>
        <v>1.1005145164396188</v>
      </c>
      <c r="DO81">
        <f t="shared" si="128"/>
        <v>50.4392</v>
      </c>
      <c r="DP81" s="4">
        <f t="shared" si="129"/>
        <v>1.1264330564869487</v>
      </c>
      <c r="DQ81">
        <f t="shared" si="130"/>
        <v>50.414999999999999</v>
      </c>
      <c r="DR81" s="4">
        <f t="shared" si="131"/>
        <v>1.1631123310810814</v>
      </c>
      <c r="DS81">
        <f t="shared" si="132"/>
        <v>50.590400000000002</v>
      </c>
      <c r="DT81" s="4">
        <f t="shared" si="133"/>
        <v>1.1759699567938522</v>
      </c>
      <c r="DU81">
        <f t="shared" si="134"/>
        <v>50.535200000000003</v>
      </c>
      <c r="DV81" s="4">
        <f t="shared" si="135"/>
        <v>1.1509937871772618</v>
      </c>
      <c r="DW81">
        <f t="shared" si="136"/>
        <v>50.583799999999997</v>
      </c>
      <c r="DX81" s="4">
        <f t="shared" si="137"/>
        <v>1.078489547335618</v>
      </c>
      <c r="DY81">
        <f t="shared" si="138"/>
        <v>50.57</v>
      </c>
      <c r="DZ81" s="4">
        <f t="shared" si="139"/>
        <v>1.0921926787076024</v>
      </c>
      <c r="EA81">
        <f t="shared" si="140"/>
        <v>50.554600000000001</v>
      </c>
      <c r="EB81" s="4">
        <f t="shared" si="141"/>
        <v>1.1349091958173918</v>
      </c>
      <c r="EC81">
        <f t="shared" si="142"/>
        <v>50.571199999999997</v>
      </c>
      <c r="ED81" s="4">
        <f t="shared" si="143"/>
        <v>1.1342566551473592</v>
      </c>
      <c r="EE81">
        <f t="shared" si="144"/>
        <v>50.548400000000001</v>
      </c>
      <c r="EF81" s="4">
        <f t="shared" si="145"/>
        <v>1.0996030050209518</v>
      </c>
      <c r="EG81">
        <f t="shared" si="146"/>
        <v>50.551600000000001</v>
      </c>
      <c r="EH81" s="4">
        <f t="shared" si="147"/>
        <v>1.1331819994751253</v>
      </c>
      <c r="EI81">
        <f t="shared" si="148"/>
        <v>50.575800000000001</v>
      </c>
      <c r="EJ81" s="4">
        <f t="shared" si="149"/>
        <v>1.0805970354422136</v>
      </c>
      <c r="EK81">
        <f t="shared" si="150"/>
        <v>50.590800000000002</v>
      </c>
      <c r="EL81" s="4">
        <f t="shared" si="151"/>
        <v>1.1387325799523218</v>
      </c>
      <c r="EM81">
        <f t="shared" si="152"/>
        <v>50.58</v>
      </c>
      <c r="EN81" s="4">
        <f t="shared" si="153"/>
        <v>1.139627615423946</v>
      </c>
      <c r="EO81">
        <f t="shared" si="154"/>
        <v>50.554400000000001</v>
      </c>
      <c r="EP81" s="4">
        <f t="shared" si="155"/>
        <v>1.1352680111550475</v>
      </c>
      <c r="EQ81">
        <f t="shared" si="156"/>
        <v>50.730800000000002</v>
      </c>
      <c r="ER81" s="4">
        <f t="shared" si="157"/>
        <v>1.1794129292737836</v>
      </c>
      <c r="ES81">
        <f t="shared" si="158"/>
        <v>50.6858</v>
      </c>
      <c r="ET81" s="4">
        <f t="shared" si="159"/>
        <v>1.1353180858720404</v>
      </c>
      <c r="EU81">
        <f t="shared" si="160"/>
        <v>50.724800000000002</v>
      </c>
      <c r="EV81" s="4">
        <f t="shared" si="161"/>
        <v>1.0964737433960148</v>
      </c>
      <c r="EW81">
        <f t="shared" si="162"/>
        <v>50.710599999999999</v>
      </c>
      <c r="EX81" s="4">
        <f t="shared" si="163"/>
        <v>1.105170126115449</v>
      </c>
      <c r="EY81">
        <f t="shared" si="164"/>
        <v>50.695599999999999</v>
      </c>
      <c r="EZ81" s="4">
        <f t="shared" si="165"/>
        <v>1.1499128585999701</v>
      </c>
      <c r="FA81">
        <f t="shared" si="166"/>
        <v>50.711799999999997</v>
      </c>
      <c r="FB81" s="4">
        <f t="shared" si="167"/>
        <v>1.168457764462882</v>
      </c>
      <c r="FC81">
        <f t="shared" si="168"/>
        <v>50.698</v>
      </c>
      <c r="FD81" s="4">
        <f t="shared" si="169"/>
        <v>1.141001428507602</v>
      </c>
      <c r="FE81">
        <f t="shared" si="170"/>
        <v>50.7012</v>
      </c>
      <c r="FF81" s="4">
        <f t="shared" si="171"/>
        <v>1.1356420633700819</v>
      </c>
      <c r="FG81">
        <f t="shared" si="172"/>
        <v>50.716799999999999</v>
      </c>
      <c r="FH81" s="4">
        <f t="shared" si="173"/>
        <v>1.1106864160620384</v>
      </c>
      <c r="FI81">
        <f t="shared" si="174"/>
        <v>50.7316</v>
      </c>
      <c r="FJ81" s="4">
        <f t="shared" si="175"/>
        <v>1.1659229474796111</v>
      </c>
      <c r="FK81">
        <f t="shared" si="176"/>
        <v>50.720799999999997</v>
      </c>
      <c r="FL81" s="4">
        <f t="shared" si="177"/>
        <v>1.1187948720882948</v>
      </c>
      <c r="FM81">
        <f t="shared" si="178"/>
        <v>50.695399999999999</v>
      </c>
      <c r="FN81" s="4">
        <f t="shared" si="179"/>
        <v>1.1569331824807243</v>
      </c>
      <c r="FO81">
        <f t="shared" si="180"/>
        <v>50.8718</v>
      </c>
      <c r="FP81" s="4">
        <f t="shared" si="181"/>
        <v>1.1670808030375162</v>
      </c>
      <c r="FQ81">
        <f t="shared" si="182"/>
        <v>50.827800000000003</v>
      </c>
      <c r="FR81" s="4">
        <f t="shared" si="183"/>
        <v>1.1657068703506603</v>
      </c>
      <c r="FS81">
        <f t="shared" si="184"/>
        <v>50.875399999999999</v>
      </c>
      <c r="FT81" s="4">
        <f t="shared" si="185"/>
        <v>1.0433356309044199</v>
      </c>
      <c r="FU81">
        <f t="shared" si="186"/>
        <v>50.851399999999998</v>
      </c>
      <c r="FV81" s="4">
        <f t="shared" si="187"/>
        <v>1.0942905615132641</v>
      </c>
      <c r="FW81">
        <f t="shared" si="188"/>
        <v>50.846200000000003</v>
      </c>
      <c r="FX81" s="4">
        <f t="shared" si="189"/>
        <v>1.127859225907613</v>
      </c>
      <c r="FY81">
        <f t="shared" si="190"/>
        <v>50.852800000000002</v>
      </c>
      <c r="FZ81" s="4">
        <f t="shared" si="191"/>
        <v>1.1463797853389166</v>
      </c>
      <c r="GA81">
        <f t="shared" si="192"/>
        <v>50.8386</v>
      </c>
      <c r="GB81" s="4">
        <f t="shared" si="193"/>
        <v>1.131930549129494</v>
      </c>
      <c r="GC81">
        <f t="shared" si="194"/>
        <v>50.841799999999999</v>
      </c>
      <c r="GD81" s="4">
        <f t="shared" si="195"/>
        <v>1.1886989030713719</v>
      </c>
      <c r="GE81">
        <f t="shared" si="196"/>
        <v>50.857399999999998</v>
      </c>
      <c r="GF81" s="4">
        <f t="shared" si="197"/>
        <v>1.1739971180910713</v>
      </c>
      <c r="GG81">
        <f t="shared" si="198"/>
        <v>50.872599999999998</v>
      </c>
      <c r="GH81" s="4">
        <f t="shared" si="199"/>
        <v>1.1837275889989234</v>
      </c>
      <c r="GI81">
        <f t="shared" si="200"/>
        <v>50.861600000000003</v>
      </c>
      <c r="GJ81" s="4">
        <f t="shared" si="201"/>
        <v>1.0796581809291699</v>
      </c>
      <c r="GK81">
        <f t="shared" si="202"/>
        <v>50.845999999999997</v>
      </c>
      <c r="GL81" s="4">
        <f t="shared" si="203"/>
        <v>1.0283045991985136</v>
      </c>
    </row>
    <row r="84" spans="1:194" x14ac:dyDescent="0.25">
      <c r="A84" t="s">
        <v>213</v>
      </c>
      <c r="B84" s="2"/>
      <c r="C84" s="2"/>
      <c r="D84" s="5">
        <f>MAX(D62:D81)</f>
        <v>1.0068220604556513</v>
      </c>
      <c r="E84" s="2"/>
      <c r="F84" s="5">
        <f>MAX(F62:F81)</f>
        <v>1.005569172819303</v>
      </c>
      <c r="G84" s="2"/>
      <c r="H84" s="5">
        <f>MAX(H62:H81)</f>
        <v>1.0195987498739794</v>
      </c>
      <c r="I84" s="2"/>
      <c r="J84" s="5">
        <f>MAX(J62:J81)</f>
        <v>1.0142552831380756</v>
      </c>
      <c r="K84" s="2"/>
      <c r="L84" s="5">
        <f>MAX(L62:L81)</f>
        <v>0.99846741999417632</v>
      </c>
      <c r="M84" s="2"/>
      <c r="N84" s="5">
        <f>MAX(N62:N81)</f>
        <v>1.0072245355606937</v>
      </c>
      <c r="O84" s="2"/>
      <c r="P84" s="5">
        <f>MAX(P62:P81)</f>
        <v>1.0146829098938002</v>
      </c>
      <c r="Q84" s="2"/>
      <c r="R84" s="5">
        <f>MAX(R62:R81)</f>
        <v>0.99990125976681454</v>
      </c>
      <c r="S84" s="2"/>
      <c r="T84" s="5">
        <f>MAX(T62:T81)</f>
        <v>1.0477679738692456</v>
      </c>
      <c r="U84" s="2"/>
      <c r="V84" s="5">
        <f>MAX(V62:V81)</f>
        <v>1.0011801819055637</v>
      </c>
      <c r="W84" s="2"/>
      <c r="X84" s="5">
        <f>MAX(X62:X81)</f>
        <v>1.001741904017218</v>
      </c>
      <c r="Y84" s="2"/>
      <c r="Z84" s="5">
        <f>MAX(Z62:Z81)</f>
        <v>0.99980487334471946</v>
      </c>
      <c r="AA84" s="2"/>
      <c r="AB84" s="5">
        <f>MAX(AB62:AB81)</f>
        <v>0.99491513397128462</v>
      </c>
      <c r="AC84" s="2"/>
      <c r="AD84" s="5">
        <f>MAX(AD62:AD81)</f>
        <v>1.0044575206229935</v>
      </c>
      <c r="AE84" s="2"/>
      <c r="AF84" s="5">
        <f>MAX(AF62:AF81)</f>
        <v>1.0051544056402231</v>
      </c>
      <c r="AG84" s="2"/>
      <c r="AH84" s="5">
        <f>MAX(AH62:AH81)</f>
        <v>1.0066813009328948</v>
      </c>
      <c r="AI84" s="2"/>
      <c r="AJ84" s="5">
        <f>MAX(AJ62:AJ81)</f>
        <v>1.0134816455370215</v>
      </c>
      <c r="AK84" s="2"/>
      <c r="AL84" s="5">
        <f>MAX(AL62:AL81)</f>
        <v>1.0468085614968006</v>
      </c>
      <c r="AM84" s="2"/>
      <c r="AN84" s="5">
        <f>MAX(AN62:AN81)</f>
        <v>1.0108457996519737</v>
      </c>
      <c r="AO84" s="2"/>
      <c r="AP84" s="5">
        <f>MAX(AP62:AP81)</f>
        <v>1.0166256759252619</v>
      </c>
      <c r="AQ84" s="2"/>
      <c r="AR84" s="5">
        <f>MAX(AR62:AR81)</f>
        <v>1.0449900853838696</v>
      </c>
      <c r="AS84" s="2"/>
      <c r="AT84" s="5">
        <f>MAX(AT62:AT81)</f>
        <v>1.0906218952183144</v>
      </c>
      <c r="AU84" s="2"/>
      <c r="AV84" s="5">
        <f>MAX(AV62:AV81)</f>
        <v>1.0376344859284179</v>
      </c>
      <c r="AW84" s="2"/>
      <c r="AX84" s="5">
        <f>MAX(AX62:AX81)</f>
        <v>1.1200459792920954</v>
      </c>
      <c r="AY84" s="2"/>
      <c r="AZ84" s="5">
        <f>MAX(AZ62:AZ81)</f>
        <v>1.0500998523921157</v>
      </c>
      <c r="BA84" s="2"/>
      <c r="BB84" s="5">
        <f>MAX(BB62:BB81)</f>
        <v>1.0588255042635422</v>
      </c>
      <c r="BC84" s="2"/>
      <c r="BD84" s="5">
        <f>MAX(BD62:BD81)</f>
        <v>1.0119583624712674</v>
      </c>
      <c r="BE84" s="2"/>
      <c r="BF84" s="5">
        <f>MAX(BF62:BF81)</f>
        <v>0.99743581007253745</v>
      </c>
      <c r="BG84" s="2"/>
      <c r="BH84" s="5">
        <f>MAX(BH62:BH81)</f>
        <v>1.0649558623623356</v>
      </c>
      <c r="BI84" s="2"/>
      <c r="BJ84" s="5">
        <f>MAX(BJ62:BJ81)</f>
        <v>1.0885761306832138</v>
      </c>
      <c r="BK84" s="2"/>
      <c r="BL84" s="5">
        <f>MAX(BL62:BL81)</f>
        <v>1.0129847923537594</v>
      </c>
      <c r="BM84" s="2"/>
      <c r="BN84" s="5">
        <f>MAX(BN62:BN81)</f>
        <v>1.0316504714886503</v>
      </c>
      <c r="BO84" s="2"/>
      <c r="BP84" s="5">
        <f>MAX(BP62:BP81)</f>
        <v>1.1119589822716076</v>
      </c>
      <c r="BQ84" s="2"/>
      <c r="BR84" s="5">
        <f>MAX(BR62:BR81)</f>
        <v>1.1259780214176751</v>
      </c>
      <c r="BS84" s="2"/>
      <c r="BT84" s="5">
        <f>MAX(BT62:BT81)</f>
        <v>1.1128974710614985</v>
      </c>
      <c r="BU84" s="2"/>
      <c r="BV84" s="5">
        <f>MAX(BV62:BV81)</f>
        <v>1.1851126017214704</v>
      </c>
      <c r="BW84" s="2"/>
      <c r="BX84" s="5">
        <f>MAX(BX62:BX81)</f>
        <v>1.1390710779549444</v>
      </c>
      <c r="BY84" s="2"/>
      <c r="BZ84" s="5">
        <f>MAX(BZ62:BZ81)</f>
        <v>1.15564533459406</v>
      </c>
      <c r="CA84" s="2"/>
      <c r="CB84" s="5">
        <f>MAX(CB62:CB81)</f>
        <v>1.0109711134227484</v>
      </c>
      <c r="CC84" s="2"/>
      <c r="CD84" s="5">
        <f>MAX(CD62:CD81)</f>
        <v>1.0938137454947021</v>
      </c>
      <c r="CE84" s="2"/>
      <c r="CF84" s="5">
        <f>MAX(CF62:CF81)</f>
        <v>1.1399142789526624</v>
      </c>
      <c r="CG84" s="2"/>
      <c r="CH84" s="5">
        <f>MAX(CH62:CH81)</f>
        <v>1.1388227856688551</v>
      </c>
      <c r="CI84" s="2"/>
      <c r="CJ84" s="5">
        <f>MAX(CJ62:CJ81)</f>
        <v>1.0784818688777249</v>
      </c>
      <c r="CK84" s="2"/>
      <c r="CL84" s="5">
        <f>MAX(CL62:CL81)</f>
        <v>1.1056929261959234</v>
      </c>
      <c r="CM84" s="2"/>
      <c r="CN84" s="5">
        <f>MAX(CN62:CN81)</f>
        <v>1.1600475642879904</v>
      </c>
      <c r="CO84" s="2"/>
      <c r="CP84" s="5">
        <f>MAX(CP62:CP81)</f>
        <v>1.2085011771421947</v>
      </c>
      <c r="CQ84" s="2"/>
      <c r="CR84" s="5">
        <f>MAX(CR62:CR81)</f>
        <v>1.1802411582769288</v>
      </c>
      <c r="CS84" s="2"/>
      <c r="CT84" s="5">
        <f>MAX(CT62:CT81)</f>
        <v>1.2134838016709832</v>
      </c>
      <c r="CU84" s="2"/>
      <c r="CV84" s="5">
        <f>MAX(CV62:CV81)</f>
        <v>1.2324393473091964</v>
      </c>
      <c r="CW84" s="2"/>
      <c r="CX84" s="5">
        <f>MAX(CX62:CX81)</f>
        <v>1.2346723876305756</v>
      </c>
      <c r="CY84" s="2"/>
      <c r="CZ84" s="5">
        <f>MAX(CZ62:CZ81)</f>
        <v>1.1246527115249136</v>
      </c>
      <c r="DA84" s="2"/>
      <c r="DB84" s="5">
        <f>MAX(DB62:DB81)</f>
        <v>1.15011984531932</v>
      </c>
      <c r="DC84" s="2"/>
      <c r="DD84" s="5">
        <f>MAX(DD62:DD81)</f>
        <v>1.1840509940405595</v>
      </c>
      <c r="DE84" s="2"/>
      <c r="DF84" s="5">
        <f>MAX(DF62:DF81)</f>
        <v>1.1787890560810625</v>
      </c>
      <c r="DG84" s="2"/>
      <c r="DH84" s="5">
        <f>MAX(DH62:DH81)</f>
        <v>1.1528441259865261</v>
      </c>
      <c r="DI84" s="2"/>
      <c r="DJ84" s="5">
        <f>MAX(DJ62:DJ81)</f>
        <v>1.2028233614593866</v>
      </c>
      <c r="DK84" s="2"/>
      <c r="DL84" s="5">
        <f>MAX(DL62:DL81)</f>
        <v>1.1970168199653595</v>
      </c>
      <c r="DM84" s="2"/>
      <c r="DN84" s="5">
        <f>MAX(DN62:DN81)</f>
        <v>1.1916714244516469</v>
      </c>
      <c r="DO84" s="2"/>
      <c r="DP84" s="5">
        <f>MAX(DP62:DP81)</f>
        <v>1.216711974623413</v>
      </c>
      <c r="DQ84" s="2"/>
      <c r="DR84" s="5">
        <f>MAX(DR62:DR81)</f>
        <v>1.2630158059845562</v>
      </c>
      <c r="DS84" s="2"/>
      <c r="DT84" s="5">
        <f>MAX(DT62:DT81)</f>
        <v>1.2753559955718952</v>
      </c>
      <c r="DU84" s="2"/>
      <c r="DV84" s="5">
        <f>MAX(DV62:DV81)</f>
        <v>1.2559559776366502</v>
      </c>
      <c r="DW84" s="2"/>
      <c r="DX84" s="5">
        <f>MAX(DX62:DX81)</f>
        <v>1.153501724637128</v>
      </c>
      <c r="DY84" s="2"/>
      <c r="DZ84" s="5">
        <f>MAX(DZ62:DZ81)</f>
        <v>1.1931329873567209</v>
      </c>
      <c r="EA84" s="2"/>
      <c r="EB84" s="5">
        <f>MAX(EB62:EB81)</f>
        <v>1.2602279452417762</v>
      </c>
      <c r="EC84" s="2"/>
      <c r="ED84" s="5">
        <f>MAX(ED62:ED81)</f>
        <v>1.2475972809813538</v>
      </c>
      <c r="EE84" s="2"/>
      <c r="EF84" s="5">
        <f>MAX(EF62:EF81)</f>
        <v>1.1778060326928155</v>
      </c>
      <c r="EG84" s="2"/>
      <c r="EH84" s="5">
        <f>MAX(EH62:EH81)</f>
        <v>1.2168472837747071</v>
      </c>
      <c r="EI84" s="2"/>
      <c r="EJ84" s="5">
        <f>MAX(EJ62:EJ81)</f>
        <v>1.1893069381786692</v>
      </c>
      <c r="EK84" s="2"/>
      <c r="EL84" s="5">
        <f>MAX(EL62:EL81)</f>
        <v>1.2510703654324136</v>
      </c>
      <c r="EM84" s="2"/>
      <c r="EN84" s="5">
        <f>MAX(EN62:EN81)</f>
        <v>1.2558550303126887</v>
      </c>
      <c r="EO84" s="2"/>
      <c r="EP84" s="5">
        <f>MAX(EP62:EP81)</f>
        <v>1.2387081943419331</v>
      </c>
      <c r="EQ84" s="2"/>
      <c r="ER84" s="5">
        <f>MAX(ER62:ER81)</f>
        <v>1.3122728590623864</v>
      </c>
      <c r="ES84" s="2"/>
      <c r="ET84" s="5">
        <f>MAX(ET62:ET81)</f>
        <v>1.2790186723886048</v>
      </c>
      <c r="EU84" s="2"/>
      <c r="EV84" s="5">
        <f>MAX(EV62:EV81)</f>
        <v>1.2469826486270672</v>
      </c>
      <c r="EW84" s="2"/>
      <c r="EX84" s="5">
        <f>MAX(EX62:EX81)</f>
        <v>1.2544506012552041</v>
      </c>
      <c r="EY84" s="2"/>
      <c r="EZ84" s="5">
        <f>MAX(EZ62:EZ81)</f>
        <v>1.2769180159226565</v>
      </c>
      <c r="FA84" s="2"/>
      <c r="FB84" s="5">
        <f>MAX(FB62:FB81)</f>
        <v>1.2974241941980904</v>
      </c>
      <c r="FC84" s="2"/>
      <c r="FD84" s="5">
        <f>MAX(FD62:FD81)</f>
        <v>1.2594244672077206</v>
      </c>
      <c r="FE84" s="2"/>
      <c r="FF84" s="5">
        <f>MAX(FF62:FF81)</f>
        <v>1.2617361365229252</v>
      </c>
      <c r="FG84" s="2"/>
      <c r="FH84" s="5">
        <f>MAX(FH62:FH81)</f>
        <v>1.235394613406583</v>
      </c>
      <c r="FI84" s="2"/>
      <c r="FJ84" s="5">
        <f>MAX(FJ62:FJ81)</f>
        <v>1.288622477860299</v>
      </c>
      <c r="FK84" s="2"/>
      <c r="FL84" s="5">
        <f>MAX(FL62:FL81)</f>
        <v>1.2657747815060918</v>
      </c>
      <c r="FM84" s="2"/>
      <c r="FN84" s="5">
        <f>MAX(FN62:FN81)</f>
        <v>1.2867424248927408</v>
      </c>
      <c r="FO84" s="2"/>
      <c r="FP84" s="5">
        <f>MAX(FP62:FP81)</f>
        <v>1.2672485863242109</v>
      </c>
      <c r="FQ84" s="2"/>
      <c r="FR84" s="5">
        <f>MAX(FR62:FR81)</f>
        <v>1.2733922605394514</v>
      </c>
      <c r="FS84" s="2"/>
      <c r="FT84" s="5">
        <f>MAX(FT62:FT81)</f>
        <v>1.1684733930210356</v>
      </c>
      <c r="FU84" s="2"/>
      <c r="FV84" s="5">
        <f>MAX(FV62:FV81)</f>
        <v>1.2340128015307466</v>
      </c>
      <c r="FW84" s="2"/>
      <c r="FX84" s="5">
        <f>MAX(FX62:FX81)</f>
        <v>1.2354088954706144</v>
      </c>
      <c r="FY84" s="2"/>
      <c r="FZ84" s="5">
        <f>MAX(FZ62:FZ81)</f>
        <v>1.2507839170504402</v>
      </c>
      <c r="GA84" s="2"/>
      <c r="GB84" s="5">
        <f>MAX(GB62:GB81)</f>
        <v>1.2306091505781451</v>
      </c>
      <c r="GC84" s="2"/>
      <c r="GD84" s="5">
        <f>MAX(GD62:GD81)</f>
        <v>1.3024434938075697</v>
      </c>
      <c r="GE84" s="2"/>
      <c r="GF84" s="5">
        <f>MAX(GF62:GF81)</f>
        <v>1.260290132075049</v>
      </c>
      <c r="GG84" s="2"/>
      <c r="GH84" s="5">
        <f>MAX(GH62:GH81)</f>
        <v>1.2924111790299764</v>
      </c>
      <c r="GI84" s="2"/>
      <c r="GJ84" s="5">
        <f>MAX(GJ62:GJ81)</f>
        <v>1.1878080202791095</v>
      </c>
      <c r="GK84" s="2"/>
      <c r="GL84" s="5">
        <f>MAX(GL62:GL81)</f>
        <v>1.1617131114828851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41" t="s">
        <v>215</v>
      </c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</row>
    <row r="92" spans="1:194" x14ac:dyDescent="0.25">
      <c r="A92" t="s">
        <v>221</v>
      </c>
      <c r="B92" s="40" t="s">
        <v>229</v>
      </c>
      <c r="C92" s="40"/>
      <c r="D92" s="40" t="s">
        <v>230</v>
      </c>
      <c r="E92" s="40"/>
      <c r="F92" s="40" t="s">
        <v>231</v>
      </c>
      <c r="G92" s="40"/>
      <c r="H92" s="40" t="s">
        <v>232</v>
      </c>
      <c r="I92" s="40"/>
      <c r="J92" s="40" t="s">
        <v>233</v>
      </c>
      <c r="K92" s="40"/>
      <c r="L92" s="40" t="s">
        <v>229</v>
      </c>
      <c r="M92" s="40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29">
        <v>1</v>
      </c>
      <c r="C93" s="29">
        <v>2</v>
      </c>
      <c r="D93" s="29">
        <v>3</v>
      </c>
      <c r="E93" s="29">
        <v>4</v>
      </c>
      <c r="F93" s="29">
        <v>5</v>
      </c>
      <c r="G93" s="29">
        <v>6</v>
      </c>
      <c r="H93" s="29">
        <v>7</v>
      </c>
      <c r="I93" s="29">
        <v>8</v>
      </c>
      <c r="J93" s="29">
        <v>9</v>
      </c>
      <c r="K93" s="29">
        <v>10</v>
      </c>
      <c r="L93" s="29">
        <v>11</v>
      </c>
      <c r="M93" s="29">
        <v>12</v>
      </c>
      <c r="N93" t="s">
        <v>222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30" t="s">
        <v>205</v>
      </c>
      <c r="B94" s="31"/>
      <c r="C94" s="32"/>
      <c r="D94" s="31"/>
      <c r="E94" s="32"/>
      <c r="F94" s="31"/>
      <c r="G94" s="32"/>
      <c r="H94" s="31"/>
      <c r="I94" s="32"/>
      <c r="J94" s="31"/>
      <c r="K94" s="32"/>
      <c r="L94" s="31"/>
      <c r="M94" s="32"/>
      <c r="N94" t="s">
        <v>223</v>
      </c>
      <c r="O94" s="23"/>
      <c r="Q94" s="6" t="s">
        <v>205</v>
      </c>
      <c r="R94" s="26">
        <f>D84</f>
        <v>1.0068220604556513</v>
      </c>
      <c r="S94" s="26">
        <f>F84</f>
        <v>1.005569172819303</v>
      </c>
      <c r="T94" s="26">
        <f>H84</f>
        <v>1.0195987498739794</v>
      </c>
      <c r="U94" s="26">
        <f>J84</f>
        <v>1.0142552831380756</v>
      </c>
      <c r="V94" s="26">
        <f>L84</f>
        <v>0.99846741999417632</v>
      </c>
      <c r="W94" s="26">
        <f>N84</f>
        <v>1.0072245355606937</v>
      </c>
      <c r="X94" s="26">
        <f>P84</f>
        <v>1.0146829098938002</v>
      </c>
      <c r="Y94" s="26">
        <f>R84</f>
        <v>0.99990125976681454</v>
      </c>
      <c r="Z94" s="26">
        <f>T84</f>
        <v>1.0477679738692456</v>
      </c>
      <c r="AA94" s="26">
        <f>V84</f>
        <v>1.0011801819055637</v>
      </c>
      <c r="AB94" s="26">
        <f>X84</f>
        <v>1.001741904017218</v>
      </c>
      <c r="AC94" s="26">
        <f>Z84</f>
        <v>0.99980487334471946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30" t="s">
        <v>206</v>
      </c>
      <c r="B95" s="33"/>
      <c r="C95" s="34"/>
      <c r="D95" s="35"/>
      <c r="E95" s="34"/>
      <c r="F95" s="33"/>
      <c r="G95" s="34"/>
      <c r="H95" s="33"/>
      <c r="I95" s="34"/>
      <c r="J95" s="35"/>
      <c r="K95" s="34"/>
      <c r="L95" s="33"/>
      <c r="M95" s="34"/>
      <c r="N95" t="s">
        <v>224</v>
      </c>
      <c r="O95" s="23"/>
      <c r="Q95" s="6" t="s">
        <v>206</v>
      </c>
      <c r="R95" s="26">
        <f>AB84</f>
        <v>0.99491513397128462</v>
      </c>
      <c r="S95" s="26">
        <f>AD84</f>
        <v>1.0044575206229935</v>
      </c>
      <c r="T95" s="26">
        <f>AF84</f>
        <v>1.0051544056402231</v>
      </c>
      <c r="U95" s="26">
        <f>AH84</f>
        <v>1.0066813009328948</v>
      </c>
      <c r="V95" s="26">
        <f>AJ84</f>
        <v>1.0134816455370215</v>
      </c>
      <c r="W95" s="26">
        <f>AL84</f>
        <v>1.0468085614968006</v>
      </c>
      <c r="X95" s="26">
        <f>AN84</f>
        <v>1.0108457996519737</v>
      </c>
      <c r="Y95" s="26">
        <f>AP84</f>
        <v>1.0166256759252619</v>
      </c>
      <c r="Z95" s="26">
        <f>AR84</f>
        <v>1.0449900853838696</v>
      </c>
      <c r="AA95" s="26">
        <f>AT84</f>
        <v>1.0906218952183144</v>
      </c>
      <c r="AB95" s="26">
        <f>AV84</f>
        <v>1.0376344859284179</v>
      </c>
      <c r="AC95" s="26">
        <f>AX84</f>
        <v>1.1200459792920954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30" t="s">
        <v>207</v>
      </c>
      <c r="B96" s="33"/>
      <c r="C96" s="34"/>
      <c r="D96" s="33"/>
      <c r="E96" s="34"/>
      <c r="F96" s="33"/>
      <c r="G96" s="34"/>
      <c r="H96" s="33"/>
      <c r="I96" s="34"/>
      <c r="J96" s="33"/>
      <c r="K96" s="34"/>
      <c r="L96" s="33"/>
      <c r="M96" s="34"/>
      <c r="N96" t="s">
        <v>234</v>
      </c>
      <c r="O96" s="23"/>
      <c r="Q96" s="6" t="s">
        <v>207</v>
      </c>
      <c r="R96" s="26">
        <f>AZ84</f>
        <v>1.0500998523921157</v>
      </c>
      <c r="S96" s="26">
        <f>BB84</f>
        <v>1.0588255042635422</v>
      </c>
      <c r="T96" s="26">
        <f>BD84</f>
        <v>1.0119583624712674</v>
      </c>
      <c r="U96" s="26">
        <f>BF84</f>
        <v>0.99743581007253745</v>
      </c>
      <c r="V96" s="26">
        <f>BH84</f>
        <v>1.0649558623623356</v>
      </c>
      <c r="W96" s="26">
        <f>BJ84</f>
        <v>1.0885761306832138</v>
      </c>
      <c r="X96" s="26">
        <f>BL84</f>
        <v>1.0129847923537594</v>
      </c>
      <c r="Y96" s="26">
        <f>BN84</f>
        <v>1.0316504714886503</v>
      </c>
      <c r="Z96" s="26">
        <f>BP84</f>
        <v>1.1119589822716076</v>
      </c>
      <c r="AA96" s="26">
        <f>BR84</f>
        <v>1.1259780214176751</v>
      </c>
      <c r="AB96" s="26">
        <f>BT84</f>
        <v>1.1128974710614985</v>
      </c>
      <c r="AC96" s="26">
        <f>BV84</f>
        <v>1.1851126017214704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30" t="s">
        <v>208</v>
      </c>
      <c r="B97" s="33"/>
      <c r="C97" s="34"/>
      <c r="D97" s="33"/>
      <c r="E97" s="34"/>
      <c r="F97" s="33"/>
      <c r="G97" s="34"/>
      <c r="H97" s="33"/>
      <c r="I97" s="34"/>
      <c r="J97" s="33"/>
      <c r="K97" s="34"/>
      <c r="L97" s="33"/>
      <c r="M97" s="34"/>
      <c r="N97" s="36" t="s">
        <v>225</v>
      </c>
      <c r="O97" s="23"/>
      <c r="Q97" s="6" t="s">
        <v>208</v>
      </c>
      <c r="R97" s="26">
        <f>BX84</f>
        <v>1.1390710779549444</v>
      </c>
      <c r="S97" s="26">
        <f>BZ84</f>
        <v>1.15564533459406</v>
      </c>
      <c r="T97" s="26">
        <f>CB84</f>
        <v>1.0109711134227484</v>
      </c>
      <c r="U97" s="26">
        <f>CD84</f>
        <v>1.0938137454947021</v>
      </c>
      <c r="V97" s="27">
        <f>CF84</f>
        <v>1.1399142789526624</v>
      </c>
      <c r="W97" s="27">
        <f>CH84</f>
        <v>1.1388227856688551</v>
      </c>
      <c r="X97" s="27">
        <f>CJ84</f>
        <v>1.0784818688777249</v>
      </c>
      <c r="Y97" s="27">
        <f>CL84</f>
        <v>1.1056929261959234</v>
      </c>
      <c r="Z97" s="26">
        <f>CN84</f>
        <v>1.1600475642879904</v>
      </c>
      <c r="AA97" s="26">
        <f>CP84</f>
        <v>1.2085011771421947</v>
      </c>
      <c r="AB97" s="26">
        <f>CR84</f>
        <v>1.1802411582769288</v>
      </c>
      <c r="AC97" s="26">
        <f>CT84</f>
        <v>1.2134838016709832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30" t="s">
        <v>209</v>
      </c>
      <c r="B98" s="33"/>
      <c r="C98" s="34"/>
      <c r="D98" s="33"/>
      <c r="E98" s="34"/>
      <c r="F98" s="33"/>
      <c r="G98" s="34"/>
      <c r="H98" s="33"/>
      <c r="I98" s="34"/>
      <c r="J98" s="33"/>
      <c r="K98" s="34"/>
      <c r="L98" s="33"/>
      <c r="M98" s="34"/>
      <c r="N98" s="36" t="s">
        <v>235</v>
      </c>
      <c r="O98" s="23"/>
      <c r="Q98" s="6" t="s">
        <v>209</v>
      </c>
      <c r="R98" s="26">
        <f>CV84</f>
        <v>1.2324393473091964</v>
      </c>
      <c r="S98" s="26">
        <f>CX84</f>
        <v>1.2346723876305756</v>
      </c>
      <c r="T98" s="26">
        <f>CZ84</f>
        <v>1.1246527115249136</v>
      </c>
      <c r="U98" s="26">
        <f>DB84</f>
        <v>1.15011984531932</v>
      </c>
      <c r="V98" s="26">
        <f>DD84</f>
        <v>1.1840509940405595</v>
      </c>
      <c r="W98" s="26">
        <f>DF84</f>
        <v>1.1787890560810625</v>
      </c>
      <c r="X98" s="26">
        <f>DH84</f>
        <v>1.1528441259865261</v>
      </c>
      <c r="Y98" s="26">
        <f>DJ84</f>
        <v>1.2028233614593866</v>
      </c>
      <c r="Z98" s="26">
        <f>DL84</f>
        <v>1.1970168199653595</v>
      </c>
      <c r="AA98" s="26">
        <f>DN84</f>
        <v>1.1916714244516469</v>
      </c>
      <c r="AB98" s="26">
        <f>DP84</f>
        <v>1.216711974623413</v>
      </c>
      <c r="AC98" s="26">
        <f>DR84</f>
        <v>1.2630158059845562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30" t="s">
        <v>210</v>
      </c>
      <c r="B99" s="33"/>
      <c r="C99" s="34"/>
      <c r="D99" s="33"/>
      <c r="E99" s="34"/>
      <c r="F99" s="33"/>
      <c r="G99" s="34"/>
      <c r="H99" s="33"/>
      <c r="I99" s="34"/>
      <c r="J99" s="33"/>
      <c r="K99" s="34"/>
      <c r="L99" s="33"/>
      <c r="M99" s="34"/>
      <c r="N99" s="36" t="s">
        <v>226</v>
      </c>
      <c r="O99" s="23"/>
      <c r="Q99" s="6" t="s">
        <v>210</v>
      </c>
      <c r="R99" s="26">
        <f>DT84</f>
        <v>1.2753559955718952</v>
      </c>
      <c r="S99" s="26">
        <f>DV84</f>
        <v>1.2559559776366502</v>
      </c>
      <c r="T99" s="26">
        <f>DX84</f>
        <v>1.153501724637128</v>
      </c>
      <c r="U99" s="26">
        <f>DZ84</f>
        <v>1.1931329873567209</v>
      </c>
      <c r="V99" s="26">
        <f>EB84</f>
        <v>1.2602279452417762</v>
      </c>
      <c r="W99" s="26">
        <f>ED84</f>
        <v>1.2475972809813538</v>
      </c>
      <c r="X99" s="26">
        <f>EF84</f>
        <v>1.1778060326928155</v>
      </c>
      <c r="Y99" s="26">
        <f>EH84</f>
        <v>1.2168472837747071</v>
      </c>
      <c r="Z99" s="26">
        <f>EJ84</f>
        <v>1.1893069381786692</v>
      </c>
      <c r="AA99" s="26">
        <f>EL84</f>
        <v>1.2510703654324136</v>
      </c>
      <c r="AB99" s="26">
        <f>EN84</f>
        <v>1.2558550303126887</v>
      </c>
      <c r="AC99" s="26">
        <f>EP84</f>
        <v>1.2387081943419331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30" t="s">
        <v>211</v>
      </c>
      <c r="B100" s="33"/>
      <c r="C100" s="34"/>
      <c r="D100" s="33"/>
      <c r="E100" s="34"/>
      <c r="F100" s="33"/>
      <c r="G100" s="34"/>
      <c r="H100" s="33"/>
      <c r="I100" s="34"/>
      <c r="J100" s="33"/>
      <c r="K100" s="34"/>
      <c r="L100" s="33"/>
      <c r="M100" s="34"/>
      <c r="N100" s="36" t="s">
        <v>227</v>
      </c>
      <c r="O100" s="23"/>
      <c r="Q100" s="6" t="s">
        <v>211</v>
      </c>
      <c r="R100" s="26">
        <f>ER84</f>
        <v>1.3122728590623864</v>
      </c>
      <c r="S100" s="26">
        <f>ET84</f>
        <v>1.2790186723886048</v>
      </c>
      <c r="T100" s="26">
        <f>EV84</f>
        <v>1.2469826486270672</v>
      </c>
      <c r="U100" s="26">
        <f>EX84</f>
        <v>1.2544506012552041</v>
      </c>
      <c r="V100" s="26">
        <f>EZ84</f>
        <v>1.2769180159226565</v>
      </c>
      <c r="W100" s="26">
        <f>FB84</f>
        <v>1.2974241941980904</v>
      </c>
      <c r="X100" s="26">
        <f>FD84</f>
        <v>1.2594244672077206</v>
      </c>
      <c r="Y100" s="26">
        <f>FF84</f>
        <v>1.2617361365229252</v>
      </c>
      <c r="Z100" s="26">
        <f>FH84</f>
        <v>1.235394613406583</v>
      </c>
      <c r="AA100" s="26">
        <f>FJ84</f>
        <v>1.288622477860299</v>
      </c>
      <c r="AB100" s="26">
        <f>FL84</f>
        <v>1.2657747815060918</v>
      </c>
      <c r="AC100" s="26">
        <f>FN84</f>
        <v>1.2867424248927408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30" t="s">
        <v>212</v>
      </c>
      <c r="B101" s="37"/>
      <c r="C101" s="38"/>
      <c r="D101" s="37"/>
      <c r="E101" s="38"/>
      <c r="F101" s="37"/>
      <c r="G101" s="38"/>
      <c r="H101" s="37"/>
      <c r="I101" s="38"/>
      <c r="J101" s="37"/>
      <c r="K101" s="38"/>
      <c r="L101" s="37"/>
      <c r="M101" s="38"/>
      <c r="N101" s="39" t="s">
        <v>228</v>
      </c>
      <c r="O101" s="23"/>
      <c r="Q101" s="6" t="s">
        <v>212</v>
      </c>
      <c r="R101" s="26">
        <f>FP84</f>
        <v>1.2672485863242109</v>
      </c>
      <c r="S101" s="26">
        <f>FR84</f>
        <v>1.2733922605394514</v>
      </c>
      <c r="T101" s="26">
        <f>FT84</f>
        <v>1.1684733930210356</v>
      </c>
      <c r="U101" s="26">
        <f>FV84</f>
        <v>1.2340128015307466</v>
      </c>
      <c r="V101" s="26">
        <f>FX84</f>
        <v>1.2354088954706144</v>
      </c>
      <c r="W101" s="26">
        <f>FZ84</f>
        <v>1.2507839170504402</v>
      </c>
      <c r="X101" s="26">
        <f>GB84</f>
        <v>1.2306091505781451</v>
      </c>
      <c r="Y101" s="26">
        <f>GD84</f>
        <v>1.3024434938075697</v>
      </c>
      <c r="Z101" s="26">
        <f>GF84</f>
        <v>1.260290132075049</v>
      </c>
      <c r="AA101" s="26">
        <f>GH84</f>
        <v>1.2924111790299764</v>
      </c>
      <c r="AB101" s="26">
        <f>GJ84</f>
        <v>1.1878080202791095</v>
      </c>
      <c r="AC101" s="26">
        <f>GL84</f>
        <v>1.1617131114828851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41"/>
      <c r="Q116" s="41"/>
      <c r="R116" s="41"/>
      <c r="S116" s="41"/>
      <c r="T116" s="41"/>
      <c r="U116" s="41"/>
      <c r="Y116" s="41"/>
      <c r="Z116" s="41"/>
      <c r="AA116" s="41"/>
      <c r="AB116" s="41"/>
      <c r="AC116" s="41"/>
      <c r="AD116" s="41"/>
    </row>
    <row r="118" spans="16:30" x14ac:dyDescent="0.25">
      <c r="R118" s="41"/>
      <c r="S118" s="41"/>
      <c r="T118" s="41"/>
      <c r="U118" s="41"/>
      <c r="AA118" s="41"/>
      <c r="AB118" s="41"/>
      <c r="AC118" s="41"/>
      <c r="AD118" s="41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41"/>
      <c r="S130" s="41"/>
      <c r="T130" s="41"/>
      <c r="U130" s="41"/>
      <c r="AA130" s="41"/>
      <c r="AB130" s="41"/>
      <c r="AC130" s="41"/>
      <c r="AD130" s="41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3:26" x14ac:dyDescent="0.25">
      <c r="M148" s="12"/>
      <c r="N148" s="1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4"/>
    </row>
    <row r="164" spans="13:27" x14ac:dyDescent="0.25">
      <c r="N164" s="41"/>
      <c r="O164" s="41"/>
      <c r="P164" s="41"/>
      <c r="Q164" s="41"/>
      <c r="R164" s="41"/>
      <c r="S164" s="41"/>
      <c r="V164" s="41"/>
      <c r="W164" s="41"/>
      <c r="X164" s="41"/>
      <c r="Y164" s="41"/>
      <c r="Z164" s="41"/>
      <c r="AA164" s="41"/>
    </row>
    <row r="165" spans="13:27" x14ac:dyDescent="0.25">
      <c r="N165" s="41"/>
      <c r="O165" s="41"/>
      <c r="P165" s="41"/>
      <c r="Q165" s="41"/>
      <c r="R165" s="41"/>
      <c r="S165" s="41"/>
      <c r="V165" s="41"/>
      <c r="W165" s="41"/>
      <c r="X165" s="41"/>
      <c r="Y165" s="41"/>
      <c r="Z165" s="41"/>
      <c r="AA165" s="41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42"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F92:G92"/>
    <mergeCell ref="H92:I92"/>
    <mergeCell ref="J92:K92"/>
    <mergeCell ref="O145:R145"/>
    <mergeCell ref="S145:V145"/>
    <mergeCell ref="W145:Z145"/>
    <mergeCell ref="R130:S130"/>
    <mergeCell ref="T130:U130"/>
    <mergeCell ref="W147:Z147"/>
    <mergeCell ref="Y148:Z148"/>
    <mergeCell ref="O161:R161"/>
    <mergeCell ref="S161:V161"/>
    <mergeCell ref="W161:Z161"/>
    <mergeCell ref="L92:M92"/>
    <mergeCell ref="Z165:AA165"/>
    <mergeCell ref="N165:O165"/>
    <mergeCell ref="P165:Q165"/>
    <mergeCell ref="R165:S165"/>
    <mergeCell ref="V165:W165"/>
    <mergeCell ref="X165:Y165"/>
    <mergeCell ref="N164:S164"/>
    <mergeCell ref="V164:AA164"/>
    <mergeCell ref="O148:P148"/>
    <mergeCell ref="Q148:R148"/>
    <mergeCell ref="S148:T148"/>
    <mergeCell ref="U148:V148"/>
    <mergeCell ref="W148:X148"/>
    <mergeCell ref="O147:R147"/>
    <mergeCell ref="S147:V147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2026-01-30T06:31:33Z</dcterms:modified>
</cp:coreProperties>
</file>